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опись'!$D$18:$D$835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опись'!$C$18:$F$835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<sst xmlns="http://schemas.openxmlformats.org/spreadsheetml/2006/main" count="5087" uniqueCount="1746">
  <si>
    <t>18.05.1982-01.12.1998</t>
  </si>
  <si>
    <t>02.01.1987-01.04.1993</t>
  </si>
  <si>
    <t>01.10.1990-01.03.1997</t>
  </si>
  <si>
    <t>Баженов Аркадий Васильевич</t>
  </si>
  <si>
    <t>Нохрин Михаил Сергеевич</t>
  </si>
  <si>
    <t>Матвеев Вениамин Лукьнович</t>
  </si>
  <si>
    <t>28.01.1966-01.03.1995</t>
  </si>
  <si>
    <t>01.04.1975-01.02.1996</t>
  </si>
  <si>
    <t>27.09.1966-01.11.1990</t>
  </si>
  <si>
    <t>Шудегов Григорий Иванович</t>
  </si>
  <si>
    <t>12.01.1981-01.02.1992</t>
  </si>
  <si>
    <t>30.09.1969-01.06.1991</t>
  </si>
  <si>
    <t>06.03.1972-01.02.1993</t>
  </si>
  <si>
    <t>Сунцов Василий Степанович</t>
  </si>
  <si>
    <t>03.12.1967-01.03.1985</t>
  </si>
  <si>
    <t>Владыкин Семен Васильевич</t>
  </si>
  <si>
    <t>22.04.1981-01.06.1998</t>
  </si>
  <si>
    <t>SELECT [NAME] FROM tblARCHIVE WHERE ISN_ARCHIVE = @ISN_ARCHIVE</t>
  </si>
  <si>
    <t>Есенеев Николай Ильич</t>
  </si>
  <si>
    <t>20.10.1976-01.11.1992</t>
  </si>
  <si>
    <t>16.07.1974-01.03.1999</t>
  </si>
  <si>
    <t>Ардашев Илья Сергеевич</t>
  </si>
  <si>
    <t>Бутолина Александра Николаевна</t>
  </si>
  <si>
    <t>Волков Петр Федорович</t>
  </si>
  <si>
    <t>22.09.1982-01.07.1995</t>
  </si>
  <si>
    <t>Симанов Виктор Иванович</t>
  </si>
  <si>
    <t>28.12.1981-01.06.1991</t>
  </si>
  <si>
    <t>14.08.1975-01.12.1992</t>
  </si>
  <si>
    <t>18.07.1978-01.12.2001</t>
  </si>
  <si>
    <t>Шкляев Артемий Александрович</t>
  </si>
  <si>
    <t>Афонин Вениамин Николаевич</t>
  </si>
  <si>
    <t>Гныря Федор Тихонович</t>
  </si>
  <si>
    <t>Посаженников Иван Алексеевич</t>
  </si>
  <si>
    <t>09.12.1976-01.09.1995</t>
  </si>
  <si>
    <t>Колесников Виктор Евгеньевич</t>
  </si>
  <si>
    <t>Чернышов Михаил Степанович</t>
  </si>
  <si>
    <t xml:space="preserve">АРХИВНАЯ ОПИСЬ №   </t>
  </si>
  <si>
    <t>Кутявин Василий Сергеевич</t>
  </si>
  <si>
    <t>25.01.1979-01.12.1991</t>
  </si>
  <si>
    <t>20.03.1975-01.01.2000</t>
  </si>
  <si>
    <t>09.03.1978-01.11.1995</t>
  </si>
  <si>
    <t>04.07.1968-01.05.1990</t>
  </si>
  <si>
    <t>Марченко Раиса Петровна</t>
  </si>
  <si>
    <t>15.04.1984-01.08.1990</t>
  </si>
  <si>
    <t>Харин Михаил Андреевич</t>
  </si>
  <si>
    <t>Ларионов Николай Павлович</t>
  </si>
  <si>
    <t>09.06.1970-01.01.1993</t>
  </si>
  <si>
    <t>Чирков Аркадий Иванович</t>
  </si>
  <si>
    <t>Ушаков Лев Сергеевич</t>
  </si>
  <si>
    <t>28.08.1976-01.06.1999</t>
  </si>
  <si>
    <t>Коптелов Александр Петрович</t>
  </si>
  <si>
    <t>05.12.1979-01.06.1998</t>
  </si>
  <si>
    <t>Трефилов Леонид Павлович</t>
  </si>
  <si>
    <t>Кайсин Анатолий Иванович</t>
  </si>
  <si>
    <t>01.06.1979-01.02.1991</t>
  </si>
  <si>
    <t>21.02.1978-01.08.1994</t>
  </si>
  <si>
    <t>10.02.1967-01.09.1983</t>
  </si>
  <si>
    <t>22.03.1979-01.01.1993</t>
  </si>
  <si>
    <t>17.03.1972-01.08.1993</t>
  </si>
  <si>
    <t>Калабин Геннадий Иванович</t>
  </si>
  <si>
    <t>Дюняшев Нурулла Гайтуллович</t>
  </si>
  <si>
    <t>04.12.1977-01.04.1997</t>
  </si>
  <si>
    <t>Название описи</t>
  </si>
  <si>
    <t>Третьяков Анатолий Трофимович</t>
  </si>
  <si>
    <t>04.03.1968-01.07.1990</t>
  </si>
  <si>
    <t>25.10.1982-01.02.1998</t>
  </si>
  <si>
    <t>Бегишева Александра Ивановна</t>
  </si>
  <si>
    <t>18.06.1981-01.02.1993</t>
  </si>
  <si>
    <t>27.12.1975-01.07.1990</t>
  </si>
  <si>
    <t>Антонович Евгения Ивановна</t>
  </si>
  <si>
    <t>19.02.1965-01.06.1995</t>
  </si>
  <si>
    <t>04.01.1973-01.10.2001</t>
  </si>
  <si>
    <t>25.06.1978-01.06.1998</t>
  </si>
  <si>
    <t>25.09.1974-01.03.1998</t>
  </si>
  <si>
    <t>20.12.1971-01.04.1993</t>
  </si>
  <si>
    <t>Зюзиков Александр Кириллович</t>
  </si>
  <si>
    <t>NUM_FROM</t>
  </si>
  <si>
    <t>Харин Николай Георгиевич</t>
  </si>
  <si>
    <t>Опарин Георгий Якимович</t>
  </si>
  <si>
    <t>19.12.1979-01.09.1990</t>
  </si>
  <si>
    <t>04.02.1974-01.05.1997</t>
  </si>
  <si>
    <t>Михайлов Василий Александрович</t>
  </si>
  <si>
    <t>01.01.1974-01.11.1994</t>
  </si>
  <si>
    <t>03.06.1975-01.01.1984</t>
  </si>
  <si>
    <t>Деветьяров Никита Дмитриевич</t>
  </si>
  <si>
    <t>05.03.1970-01.04.1999</t>
  </si>
  <si>
    <t>Максимов Михаил Георгиевич</t>
  </si>
  <si>
    <t>SELECT_UNIT_COUNT</t>
  </si>
  <si>
    <t>Гуляев Максим Федотович</t>
  </si>
  <si>
    <t>03.05.1977-01.12.1999</t>
  </si>
  <si>
    <t>NUM_TO</t>
  </si>
  <si>
    <t>Кондратьев Аркадий Макарович</t>
  </si>
  <si>
    <t>Чупин Василий Ефремович</t>
  </si>
  <si>
    <t>15.09.1969-01.07.1987</t>
  </si>
  <si>
    <t>Кропачев Федор Васильевич</t>
  </si>
  <si>
    <t>Вахрушев Аркадий Иванович</t>
  </si>
  <si>
    <t>Савосин Александр Иванович</t>
  </si>
  <si>
    <t>Суворов Семен Иванович</t>
  </si>
  <si>
    <t>18.06.1987-01.03.1995</t>
  </si>
  <si>
    <t>Кропотин Павел Яковлевич</t>
  </si>
  <si>
    <t>Тимошенко Иван Игнатьевич</t>
  </si>
  <si>
    <t>14.01.1985-01.09.1990</t>
  </si>
  <si>
    <t>Завалин Николай Константинович</t>
  </si>
  <si>
    <t>ISN_FUND</t>
  </si>
  <si>
    <t>22.12.1978-01.12.1998</t>
  </si>
  <si>
    <t>10.11.1956-01.03.1994</t>
  </si>
  <si>
    <t>Дряхлов Николай Егорович</t>
  </si>
  <si>
    <t>Название архива</t>
  </si>
  <si>
    <t>Адаев Василий Андреевич</t>
  </si>
  <si>
    <t>02.01.1985-01.06.1995</t>
  </si>
  <si>
    <t>Селиверстов Яков Семенович</t>
  </si>
  <si>
    <t>Кирпиков Михаил Николаевич</t>
  </si>
  <si>
    <t>Сабреков Семен Дорофеевич</t>
  </si>
  <si>
    <t>put</t>
  </si>
  <si>
    <t>ISN_INVENTORY</t>
  </si>
  <si>
    <t>02.06.1970-01.07.1996</t>
  </si>
  <si>
    <t>21.10.1982-01.11.2001</t>
  </si>
  <si>
    <t>Баженов Яков Николаевич</t>
  </si>
  <si>
    <t>Параметры для SQL в коде</t>
  </si>
  <si>
    <t>15.11.1983-01.07.2000</t>
  </si>
  <si>
    <t>Першин Федосей Варламович</t>
  </si>
  <si>
    <t>Аверин Николай Михайлович</t>
  </si>
  <si>
    <t>11.11.1976-01.04.2001</t>
  </si>
  <si>
    <t>07.11.1988-01.03.1993</t>
  </si>
  <si>
    <t>30.12.1975-01.01.1998</t>
  </si>
  <si>
    <t>Чащин Николай Николаевич</t>
  </si>
  <si>
    <t>20.09.1960-01.11.1979</t>
  </si>
  <si>
    <t>Возмищев Леонид Петрович</t>
  </si>
  <si>
    <t>01.09.1980-01.05.1993</t>
  </si>
  <si>
    <t>08.12.1971-01.03.1999</t>
  </si>
  <si>
    <t>10.07.1967-01.03.1998</t>
  </si>
  <si>
    <t>Якимов Африкан Артемьевич</t>
  </si>
  <si>
    <t>Юферев Вениамин Семенович</t>
  </si>
  <si>
    <t>17.03.1980-01.09.1998</t>
  </si>
  <si>
    <t>23.10.1970-01.10.1990</t>
  </si>
  <si>
    <t>Руденко Евгений Федорович</t>
  </si>
  <si>
    <t>Поздеев Алексей Денисович</t>
  </si>
  <si>
    <t>Prop_ISN_FUND</t>
  </si>
  <si>
    <t>Лекомцев Леонид Данилович</t>
  </si>
  <si>
    <t>30.07.1975-01.12.2000</t>
  </si>
  <si>
    <t>Олесик Андрей Ануфриевич</t>
  </si>
  <si>
    <t>Филиппов Павел Сергеевич</t>
  </si>
  <si>
    <t>01.05.1979-01.07.1997</t>
  </si>
  <si>
    <t>Новиков Евгений Демидович</t>
  </si>
  <si>
    <t>15.08.1976-01.12.1996</t>
  </si>
  <si>
    <t>06.11.1979-01.02.2000</t>
  </si>
  <si>
    <t>27.09.1975-01.08.1988</t>
  </si>
  <si>
    <t>01.03.1973-01.03.1978</t>
  </si>
  <si>
    <t>26.06.1976-01.12.1994</t>
  </si>
  <si>
    <t>20.02.1979-01.04.2001</t>
  </si>
  <si>
    <t>10.03.1979-01.12.1992</t>
  </si>
  <si>
    <t>13.03.1981-01.05.1994</t>
  </si>
  <si>
    <t>Черняков Федор Трофимович</t>
  </si>
  <si>
    <t>01.02.1980-01.08.1997</t>
  </si>
  <si>
    <t>Кунаев Аркадий Александрович</t>
  </si>
  <si>
    <t>15.08.1977-01.02.2001</t>
  </si>
  <si>
    <t>Главатских Яков Степанович</t>
  </si>
  <si>
    <t>14.05.1980-01.01.1991</t>
  </si>
  <si>
    <t>23.01.1973-01.03.1995</t>
  </si>
  <si>
    <t>02.03.1977-01.05.1993</t>
  </si>
  <si>
    <t>Бушмелев Вениамин Лукьянович</t>
  </si>
  <si>
    <t>21.10.1981-01.01.1999</t>
  </si>
  <si>
    <t>Филиппов Геннадий Васильевич</t>
  </si>
  <si>
    <t>Пешкин Данил Иванович</t>
  </si>
  <si>
    <t>02.04.1973-01.01.1992</t>
  </si>
  <si>
    <t>Брыляков Серафим Павлович</t>
  </si>
  <si>
    <t>Касимов Мухамедназиб Гильмутдинович</t>
  </si>
  <si>
    <t>10.06.1953-01.09.1999</t>
  </si>
  <si>
    <t>поле</t>
  </si>
  <si>
    <t>20.06.1980-01.05.1991</t>
  </si>
  <si>
    <t>03.01.1974-01.04.1996</t>
  </si>
  <si>
    <t>Рейфман Виктор Максович</t>
  </si>
  <si>
    <t>Владыкин Владимир Спиридонович</t>
  </si>
  <si>
    <t>Абашев Серафим Тимофеевич</t>
  </si>
  <si>
    <t>Бабурин Григорий Андреевич</t>
  </si>
  <si>
    <t>11.05.1976-01.07.2000</t>
  </si>
  <si>
    <t>Богданов Елизар Николаевич</t>
  </si>
  <si>
    <t>20.04.1980-01.04.1994</t>
  </si>
  <si>
    <t>Семенов Петр Афанасьевич</t>
  </si>
  <si>
    <t>Ушаков Леонид Александрович</t>
  </si>
  <si>
    <t>15.04.1966-01.10.1997</t>
  </si>
  <si>
    <t>№ по</t>
  </si>
  <si>
    <t>02.10.1977-01.04.2000</t>
  </si>
  <si>
    <t>01.02.1968-01.08.1981</t>
  </si>
  <si>
    <t>08.04.1982-01.08.1996</t>
  </si>
  <si>
    <t>Сурай Федор Ефимович</t>
  </si>
  <si>
    <t>18.11.1974-01.11.1993</t>
  </si>
  <si>
    <t>Васильев Роман Евстегнеевич</t>
  </si>
  <si>
    <t>21.11.1975-01.11.2000</t>
  </si>
  <si>
    <t>Ефремов Алексей Ефимович</t>
  </si>
  <si>
    <t>03.03.1976-01.03.1996</t>
  </si>
  <si>
    <t>26.01.1971-01.03.1993</t>
  </si>
  <si>
    <t>Корепанов Александр Денисович</t>
  </si>
  <si>
    <t>put_string</t>
  </si>
  <si>
    <t>Фонд №</t>
  </si>
  <si>
    <t>Белов Петр Ефимович</t>
  </si>
  <si>
    <t>Шуклин Василий Александрович</t>
  </si>
  <si>
    <t>Емельянов Петр Дмитриевич</t>
  </si>
  <si>
    <t>Барышников Вениамин Семенович</t>
  </si>
  <si>
    <t>Махнев Николай Нечеевич</t>
  </si>
  <si>
    <t>Хлебников Александр Григорьевич</t>
  </si>
  <si>
    <t>ARCHIVE_NAME</t>
  </si>
  <si>
    <t>Поздеев Михаил Федорович</t>
  </si>
  <si>
    <t>Огорельцев Алексей Григорьеывич</t>
  </si>
  <si>
    <t>04.11.1983-01.07.1991</t>
  </si>
  <si>
    <t>14.10.1986-01.01.2001</t>
  </si>
  <si>
    <t>20.05.1974-01.01.1991</t>
  </si>
  <si>
    <t>03.11.1981-01.01.1993</t>
  </si>
  <si>
    <t>20.08.1960-01.09.1991</t>
  </si>
  <si>
    <t>Безукладников Николай Георгиевич</t>
  </si>
  <si>
    <t>14.08.1976-01.08.1997</t>
  </si>
  <si>
    <t>05.07.1973-01.05.1990</t>
  </si>
  <si>
    <t>Третьяков Арсентий Николаевич</t>
  </si>
  <si>
    <t>03.09.1976-01.01.1996</t>
  </si>
  <si>
    <t>04.05.1980-01.04.1999</t>
  </si>
  <si>
    <t>15.08.1980-01.07.1997</t>
  </si>
  <si>
    <t>Кондратьева Парасковья Михайловна</t>
  </si>
  <si>
    <t>Казаков Петр Иванович</t>
  </si>
  <si>
    <t>Мосеев Валерий Федорович</t>
  </si>
  <si>
    <t>22.06.1986-01.02.1996</t>
  </si>
  <si>
    <t>Ермолин Василий Михайлович</t>
  </si>
  <si>
    <t>11.08.1976-01.04.1994</t>
  </si>
  <si>
    <t>01.03.1978-01.10.1994</t>
  </si>
  <si>
    <t>Демидов Григорий Григорьевич</t>
  </si>
  <si>
    <t>01.01.1968-01.11.1997</t>
  </si>
  <si>
    <t>07.05.1982-01.11.2000</t>
  </si>
  <si>
    <t>13.05.1978-01.06.1995</t>
  </si>
  <si>
    <t>Пирогов Николай Иванович</t>
  </si>
  <si>
    <t>13.08.1975-01.12.1994</t>
  </si>
  <si>
    <t>Поскребышев Дмитрий Терентьевич</t>
  </si>
  <si>
    <t>21.07.1970-01.05.1992</t>
  </si>
  <si>
    <t>15.11.1984-01.09.1998</t>
  </si>
  <si>
    <t>Филиппов Дмитрий Яковлевич</t>
  </si>
  <si>
    <t>Бекмеметьев Николай Степанович</t>
  </si>
  <si>
    <t>Манаков Петр Андреевич</t>
  </si>
  <si>
    <t>01.02.1971-01.05.2000</t>
  </si>
  <si>
    <t>Зяблова Прасковья Григорьевна</t>
  </si>
  <si>
    <t>Соколов Григорий Константиновтч</t>
  </si>
  <si>
    <t>13.07.1971-01.11.1990</t>
  </si>
  <si>
    <t>Дзюин Семен Александрович</t>
  </si>
  <si>
    <t>Васильев Аркадий Иванович</t>
  </si>
  <si>
    <t>01.01.1968-01.08.1990</t>
  </si>
  <si>
    <t>17.08.1977-01.10.2000</t>
  </si>
  <si>
    <t>Ивонина Юлия Николаевна</t>
  </si>
  <si>
    <t>Кузьмин Владимир Тимофеевич</t>
  </si>
  <si>
    <t>01.08.1978-01.03.1991</t>
  </si>
  <si>
    <t>Бандурин Александр Иванович</t>
  </si>
  <si>
    <t>Боталов Виктор Николаевич</t>
  </si>
  <si>
    <t>Касимов Самигулла Зарифович</t>
  </si>
  <si>
    <t>09.01.1980-01.08.1994</t>
  </si>
  <si>
    <t>11.03.1976-01.04.1997</t>
  </si>
  <si>
    <t>Сабреков Мулланур Загидуллинович</t>
  </si>
  <si>
    <t>03.02.1983-01.08.1992</t>
  </si>
  <si>
    <t>Ившин Виктор Алексеевич</t>
  </si>
  <si>
    <t>Семенов Виктор Михайлович</t>
  </si>
  <si>
    <t>10.04.1980-01.06.1990</t>
  </si>
  <si>
    <t>29.07.1986-01.02.1997</t>
  </si>
  <si>
    <t>SELECT_FUND_NAME</t>
  </si>
  <si>
    <t>18.03.1980-31.08.1990</t>
  </si>
  <si>
    <t>14.10.1969-01.05.1994</t>
  </si>
  <si>
    <t>Кайсин Андрей Иванович</t>
  </si>
  <si>
    <t>07.10.1984-01.10.1994</t>
  </si>
  <si>
    <t>номер столбца из селекта начиная с 0 (его значение - входной параметр в функцию)</t>
  </si>
  <si>
    <t>Тронин Владимир Тимофеевич</t>
  </si>
  <si>
    <t>Сунцов Василий Васильевич</t>
  </si>
  <si>
    <t>29.11.1984-01.08.2000</t>
  </si>
  <si>
    <t>Кухаренко Иван Яковлевич</t>
  </si>
  <si>
    <t>Смирнов Николай Иванович</t>
  </si>
  <si>
    <t>27.11.1979-01.10.1998</t>
  </si>
  <si>
    <t>Ефимов Анатолий Степанович</t>
  </si>
  <si>
    <t>Таушев Аюп Хайруллович</t>
  </si>
  <si>
    <t>07.07.1958-01.06.1978</t>
  </si>
  <si>
    <t>Жуйков Виктор Алексеевич</t>
  </si>
  <si>
    <t>21.11.1969-01.04.1996</t>
  </si>
  <si>
    <t>12.03.1985-01.09.1991</t>
  </si>
  <si>
    <t>27.11.1980-01.01.1983</t>
  </si>
  <si>
    <t>Туршатов Петр Яковлевич</t>
  </si>
  <si>
    <t>Касаткина Евдокия Андреевна</t>
  </si>
  <si>
    <t>28.06.1971-01.12.1994</t>
  </si>
  <si>
    <t>Галущак Емельян Петрович</t>
  </si>
  <si>
    <t>28.03.1978-01.02.2000</t>
  </si>
  <si>
    <t>28.03.1986-01.03.1994</t>
  </si>
  <si>
    <t>Андреев Борис Константинович</t>
  </si>
  <si>
    <t>01.02.1977-01.02.1991</t>
  </si>
  <si>
    <t>Худяков Вячеслав Иванович</t>
  </si>
  <si>
    <t>Возвращаемые значения</t>
  </si>
  <si>
    <t>23.06.1987-01.10.1991</t>
  </si>
  <si>
    <t>29.12.1976-01.03.1992</t>
  </si>
  <si>
    <t>Волков Василий Павлович</t>
  </si>
  <si>
    <t>Цупа Арсентий Иванович</t>
  </si>
  <si>
    <t>20.07.1977-01.01.1991</t>
  </si>
  <si>
    <t>Деветьяров Серафим Александрович</t>
  </si>
  <si>
    <t>Prop_ISN_INVENTORY</t>
  </si>
  <si>
    <t>Караваев Павел Иванович</t>
  </si>
  <si>
    <t>Наймушин Алексей Васильевич</t>
  </si>
  <si>
    <t>10.04.1982-01.11.1993</t>
  </si>
  <si>
    <t>10.12.1979-01.04.1998</t>
  </si>
  <si>
    <t>Вершинина Тамара Степановна</t>
  </si>
  <si>
    <t>Поздеев Филипп Сергеевич</t>
  </si>
  <si>
    <t>26.01.1977-01.05.1999</t>
  </si>
  <si>
    <t>01.04.1990-01.06.1995</t>
  </si>
  <si>
    <t>07.04.1975-01.08.1993</t>
  </si>
  <si>
    <t>Осипов Андрей Яковлевич</t>
  </si>
  <si>
    <t>Грачев Виктор Митрофанович</t>
  </si>
  <si>
    <t>Симанов Леонид Дмитриевич</t>
  </si>
  <si>
    <t>Кербер Родион Емельянович</t>
  </si>
  <si>
    <t>Кириллов Иван Иванович</t>
  </si>
  <si>
    <t>20.09.1983-01.05.1997</t>
  </si>
  <si>
    <t>01.09.1976-01.04.1993</t>
  </si>
  <si>
    <t>Гулюкин Виктор Николаевич</t>
  </si>
  <si>
    <t>Богданова Раиса Ивановна</t>
  </si>
  <si>
    <t>Краев Андрей Тимофеевич</t>
  </si>
  <si>
    <t>Ившина Анна Николаевна</t>
  </si>
  <si>
    <t>06.12.1979-01.12.1996</t>
  </si>
  <si>
    <t>Завалина Екатерина Николаевна</t>
  </si>
  <si>
    <t>08.04.1975-01.03.1998</t>
  </si>
  <si>
    <t>03.12.1977-01.03.2000</t>
  </si>
  <si>
    <t>Бабурина Валентина Николаевна</t>
  </si>
  <si>
    <t>23.09.1966-01.08.1994</t>
  </si>
  <si>
    <t>01.01.1992-01.03.1998</t>
  </si>
  <si>
    <t>01.04.1985-01.12.1994</t>
  </si>
  <si>
    <t>Дейна Игнатий Иванович</t>
  </si>
  <si>
    <t>Мысягин Василий Ильич</t>
  </si>
  <si>
    <t>Анисимов Александр Павлович</t>
  </si>
  <si>
    <t>21.08.1977-01.12.1993</t>
  </si>
  <si>
    <t>09.01.1978-01.08.1998</t>
  </si>
  <si>
    <t>Ескин Николай Васильевич</t>
  </si>
  <si>
    <t>Ельцов Семен Семенович</t>
  </si>
  <si>
    <t>Шуклин Александр Дмитриевич</t>
  </si>
  <si>
    <t>02.11.1971-01.08.1991</t>
  </si>
  <si>
    <t>01.03.1971-01.06.1996</t>
  </si>
  <si>
    <t>Шутиков Василий Федорович</t>
  </si>
  <si>
    <t>Князев Андрей Никитьевич</t>
  </si>
  <si>
    <t>07.08.1970-01.03.1986</t>
  </si>
  <si>
    <t>14.10.1979-01.11.1998</t>
  </si>
  <si>
    <t>Данилов Борис Николаевич</t>
  </si>
  <si>
    <t>11.03.1971-01.08.1990</t>
  </si>
  <si>
    <t>03.02.1971-01.05.1997</t>
  </si>
  <si>
    <t>Соломин Аркадий Михайлович</t>
  </si>
  <si>
    <t>Главатских Апполон Еремеевич</t>
  </si>
  <si>
    <t>25.11.1977-01.12.1993</t>
  </si>
  <si>
    <t>Адаев Афанасий Яковлевич</t>
  </si>
  <si>
    <t>Злобин Михаил Степанович</t>
  </si>
  <si>
    <t>Ушаков Серафим Николаевич</t>
  </si>
  <si>
    <t>22.09.1986-01.01.1998</t>
  </si>
  <si>
    <t>Кузелин Степан Дмитриевич</t>
  </si>
  <si>
    <t>Евдокимова Ольга Никтарьевна</t>
  </si>
  <si>
    <t>Волков Александр Никифорович</t>
  </si>
  <si>
    <t>31.05.1976-01.12.1999</t>
  </si>
  <si>
    <t>Быданов Иван Алексеевич</t>
  </si>
  <si>
    <t>Чумаков Алексей Александрович</t>
  </si>
  <si>
    <t>25.04.1984-01.03.1996</t>
  </si>
  <si>
    <t>01.08.1978-01.10.1998</t>
  </si>
  <si>
    <t>19.01.1987-01.12.1991</t>
  </si>
  <si>
    <t>Prop_ISN_SECURLEVEL</t>
  </si>
  <si>
    <t>Трефилов Петр Андреевич</t>
  </si>
  <si>
    <t>10.03.1986-01.07.2000</t>
  </si>
  <si>
    <t>24.01.1980-01.06.2001</t>
  </si>
  <si>
    <t>Биктаев Габдрахман Закирович</t>
  </si>
  <si>
    <t>20.07.1978-01.12.1992</t>
  </si>
  <si>
    <t>Ледянкин Михаил Васильевич</t>
  </si>
  <si>
    <t>16.06.1983-01.06.2000</t>
  </si>
  <si>
    <t>04.04.1979-01.12.1999</t>
  </si>
  <si>
    <t>Пономарев Николай Григорьевич</t>
  </si>
  <si>
    <t>SELECT_INVENTORY_NUM</t>
  </si>
  <si>
    <t>26.12.1978-01.02.1996</t>
  </si>
  <si>
    <t>18.03.1984-01.10.1997</t>
  </si>
  <si>
    <t>30.03.1964-01.09.1995</t>
  </si>
  <si>
    <t>Общая строка параметров</t>
  </si>
  <si>
    <t>Русских Василий Федорович</t>
  </si>
  <si>
    <t>14.01.1969-01.02.1996</t>
  </si>
  <si>
    <t>Абашев Габдулла Манафович</t>
  </si>
  <si>
    <t>Будин Вячеслав Алексеевич</t>
  </si>
  <si>
    <t>Вершинин Петр Иванович</t>
  </si>
  <si>
    <t>Майстренко Антонина Ивановна</t>
  </si>
  <si>
    <t>21.05.1980-01.08.1997</t>
  </si>
  <si>
    <t>Баруткин Юрий Дмитриевич</t>
  </si>
  <si>
    <t>26.12.1977-01.09.1995</t>
  </si>
  <si>
    <t>Галкин Василий Петрович</t>
  </si>
  <si>
    <t>Лукин Семен Ильич</t>
  </si>
  <si>
    <t>09.06.1975-01.02.1998</t>
  </si>
  <si>
    <t>14.03.1984-01.01.1991</t>
  </si>
  <si>
    <t>27.07.1980-01.12.1992</t>
  </si>
  <si>
    <t>03.12.1987-01.05.1993</t>
  </si>
  <si>
    <t>Охотников Аркадий Петрович</t>
  </si>
  <si>
    <t>28.08.1978-01.03.1991</t>
  </si>
  <si>
    <t>12.06.1978-01.03.1992</t>
  </si>
  <si>
    <t>14.06.1957-01.09.1992</t>
  </si>
  <si>
    <t>03.11.1975-01.02.2001</t>
  </si>
  <si>
    <t>Баженов Михаил Антонович</t>
  </si>
  <si>
    <t>Шульга Владимир Михайлович</t>
  </si>
  <si>
    <t>Наймушин Аркадий Дмитриевич</t>
  </si>
  <si>
    <t>Евсеев Николай Михайлович</t>
  </si>
  <si>
    <t>10.03.1977-01.10.1999</t>
  </si>
  <si>
    <t>23.02.1978-01.04.1991</t>
  </si>
  <si>
    <t>Бородина Юлия Павловна</t>
  </si>
  <si>
    <t>Дмитриев Вениамин Кириллович</t>
  </si>
  <si>
    <t>Касимов Галязутдин Ахметгалиевич</t>
  </si>
  <si>
    <t>Максимов Иван Иванович</t>
  </si>
  <si>
    <t>All_Search_Dating_century</t>
  </si>
  <si>
    <t>13.06.1988-01.02.1997</t>
  </si>
  <si>
    <t>09.07.1987-01.03.1991</t>
  </si>
  <si>
    <t>13.10.1973-01.12.1994</t>
  </si>
  <si>
    <t>Кутявин Григорий Владимирович</t>
  </si>
  <si>
    <t>23.04.1977-01.01.1993</t>
  </si>
  <si>
    <t>22.03.1979-01.05.2001</t>
  </si>
  <si>
    <t>07.02.1984-01.01.1993</t>
  </si>
  <si>
    <t>03.06.1971-01.03.1994</t>
  </si>
  <si>
    <t>не нужен</t>
  </si>
  <si>
    <t>Лекомцев Иван Алексеевич</t>
  </si>
  <si>
    <t>05.08.1985-01.12.1999</t>
  </si>
  <si>
    <t>Кольцов Егор Михайлович</t>
  </si>
  <si>
    <t>Сметанин Василий Игнатьевич</t>
  </si>
  <si>
    <t>Некрасов Иван Никитович</t>
  </si>
  <si>
    <t>22.04.1976-01.11.1990</t>
  </si>
  <si>
    <t>Зимов Дмитрий Павлович</t>
  </si>
  <si>
    <t>(название архива)</t>
  </si>
  <si>
    <t>05.02.1977-01.02.1991</t>
  </si>
  <si>
    <t>Наговицын Николай Кузьмич</t>
  </si>
  <si>
    <t>11.11.1985-01.12.2001</t>
  </si>
  <si>
    <t>23.04.1984-01.02.1996</t>
  </si>
  <si>
    <t>08.03.1974-01.03.1992</t>
  </si>
  <si>
    <t>13.01.1974-01.09.1989</t>
  </si>
  <si>
    <t>15.09.1970-01.05.1998</t>
  </si>
  <si>
    <t>Кубасов Аркадий Васильевич</t>
  </si>
  <si>
    <t>Абашев Михаил Афанасьевич</t>
  </si>
  <si>
    <t>Куклин Тимофей Иванович</t>
  </si>
  <si>
    <t>Симанов Александр Кузьмич</t>
  </si>
  <si>
    <t>Абашев Заки Хазиевич</t>
  </si>
  <si>
    <t>13.04.1953-01.10.1981</t>
  </si>
  <si>
    <t>Поздеев Сергей Данилович</t>
  </si>
  <si>
    <t>Перевощиков Иван Захарович</t>
  </si>
  <si>
    <t>22.04.1981-01.01.1998</t>
  </si>
  <si>
    <t>03.04.1972-01.02.1997</t>
  </si>
  <si>
    <t>20.10.1969-01.08.1995</t>
  </si>
  <si>
    <t>01.09.1977-01.06.1992</t>
  </si>
  <si>
    <t>Поздеев Елизар Васильевич</t>
  </si>
  <si>
    <t>Максимов Николай Ильич</t>
  </si>
  <si>
    <t>Чернышов Семен Данилович</t>
  </si>
  <si>
    <t>11.02.1965-01.11.1994</t>
  </si>
  <si>
    <t>18.01.1967-01.10.1976</t>
  </si>
  <si>
    <t>Ситчихин Василий Павлович</t>
  </si>
  <si>
    <t>11.12.1981-01.04.1993</t>
  </si>
  <si>
    <t>27.09.1978-01.08.1995</t>
  </si>
  <si>
    <t>Баженова Анастасия Константиновна</t>
  </si>
  <si>
    <t>17.08.1985-01.08.1995</t>
  </si>
  <si>
    <t>08.05.1980-01.01.1993</t>
  </si>
  <si>
    <t>02.12.1976-01.03.1995</t>
  </si>
  <si>
    <t>Прозоров Владимир Васильевич</t>
  </si>
  <si>
    <t>Верещагин Василий Азарьевич</t>
  </si>
  <si>
    <t>02.01.1978-01.08.1997</t>
  </si>
  <si>
    <t>09.10.1975-01.10.1995</t>
  </si>
  <si>
    <t>Чежегов Александр Дмитриевич</t>
  </si>
  <si>
    <t>Ермаков Василий Дмитриевич</t>
  </si>
  <si>
    <t>27.03.1970-01.04.1999</t>
  </si>
  <si>
    <t>17.09.1978-01.11.1994</t>
  </si>
  <si>
    <t>Князева Крестиния Федоровна</t>
  </si>
  <si>
    <t>03.08.1987-01.01.2000</t>
  </si>
  <si>
    <t>21.07.1983-01.06.1991</t>
  </si>
  <si>
    <t>02.11.1985-01.12.1998</t>
  </si>
  <si>
    <t>Макаров Илья Андреевич</t>
  </si>
  <si>
    <t>Григорьев Сергей Дмитриевич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</si>
  <si>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</si>
  <si>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Баторов Терентий Васильевич</t>
  </si>
  <si>
    <t>17.02.1985-01.07.1998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</si>
  <si>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</si>
  <si>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Пушкарева Анна Михайловна</t>
  </si>
  <si>
    <t>Мильчаков Николай Федорович</t>
  </si>
  <si>
    <t>27.01.1969-27.05.1998</t>
  </si>
  <si>
    <t>Веретенников Анатолий Васильевич</t>
  </si>
  <si>
    <t>Иванов Борис Михайлович</t>
  </si>
  <si>
    <t>04.09.1981-01.10.2001</t>
  </si>
  <si>
    <t>10.12.1968-01.10.1998</t>
  </si>
  <si>
    <t>Петров Иов Федотович</t>
  </si>
  <si>
    <t>Бабинцев Илья Михайлович</t>
  </si>
  <si>
    <t>Корепанов Василий Алексеевич</t>
  </si>
  <si>
    <t>Айб Нина Сергеевна</t>
  </si>
  <si>
    <t>Дудырев Олег Васильевич</t>
  </si>
  <si>
    <t>15.10.1979-01.01.1991</t>
  </si>
  <si>
    <t>Петухов Александр Асафович</t>
  </si>
  <si>
    <t>Сергеев Павел Степанович</t>
  </si>
  <si>
    <t>Поздеев Иосиф Петрович</t>
  </si>
  <si>
    <t>04.07.1969-01.02.1999</t>
  </si>
  <si>
    <t>01.10.1970-01.04.1992</t>
  </si>
  <si>
    <t>Никулин Кузьма Кононович</t>
  </si>
  <si>
    <t>Мутных Николай Иванович</t>
  </si>
  <si>
    <t>Ульянов Илья Кузьмич</t>
  </si>
  <si>
    <t>Набоков Михаил Алексеевич</t>
  </si>
  <si>
    <t>12.05.1961-01.01.1999</t>
  </si>
  <si>
    <t>16.11.1977-01.07.1999</t>
  </si>
  <si>
    <t>Нелюбин Лифан Евтеевич</t>
  </si>
  <si>
    <t>Касимов Сунгатулла Губайдуллович</t>
  </si>
  <si>
    <t>15.03.1984-01.08.1994</t>
  </si>
  <si>
    <t>04.07.1984-01.01.1991</t>
  </si>
  <si>
    <t>Владыкин Петр Петрович</t>
  </si>
  <si>
    <t>09.02.1979-01.09.1991</t>
  </si>
  <si>
    <t>Бабинцев Василий Филиппович</t>
  </si>
  <si>
    <t>Варанкин Дмитрий Кириллович</t>
  </si>
  <si>
    <t>Чирков Виктор Никонович</t>
  </si>
  <si>
    <t>Поздеев Виктор Иванович</t>
  </si>
  <si>
    <t>06.05.1976-01.02.1999</t>
  </si>
  <si>
    <t>Фофанов Григорий Александрович</t>
  </si>
  <si>
    <t>Нелюбин Борис Петрович</t>
  </si>
  <si>
    <t>08.12.1958-01.12.1997</t>
  </si>
  <si>
    <t>Югов Борис Андреевич</t>
  </si>
  <si>
    <t>25.12.1976-01.11.1990</t>
  </si>
  <si>
    <t>04.10.1973-01.09.1993</t>
  </si>
  <si>
    <t>Ульянов Петр Федорович</t>
  </si>
  <si>
    <t>25.03.1992-01.11.1997</t>
  </si>
  <si>
    <t>Медведцев Николай Степанович</t>
  </si>
  <si>
    <t>Завалин Василий Сергеевич</t>
  </si>
  <si>
    <t>Название параметра в запросе</t>
  </si>
  <si>
    <t>Жуйков Геннадий Васильевич</t>
  </si>
  <si>
    <t>дата 2</t>
  </si>
  <si>
    <t>Кутявина Александра Денисовна</t>
  </si>
  <si>
    <t>28.10.1969-01.10.2001</t>
  </si>
  <si>
    <t>Дзюин Иван Дмитриевич</t>
  </si>
  <si>
    <t>11.03.1985-01.09.2001</t>
  </si>
  <si>
    <t>Антипов Николай Дмитриевич</t>
  </si>
  <si>
    <t>24.10.1976-01.04.1999</t>
  </si>
  <si>
    <t>06.02.1975-01.06.1997</t>
  </si>
  <si>
    <t>24.09.1974-01.09.2001</t>
  </si>
  <si>
    <t>Перевозчикова Глафира Даниловна</t>
  </si>
  <si>
    <t>Горбушин Алексей Леонтьевич</t>
  </si>
  <si>
    <t>14.08.1963-01.10.1989</t>
  </si>
  <si>
    <t>Симанов Александр Яковлевич</t>
  </si>
  <si>
    <t>18.01.1977-01.01.1991</t>
  </si>
  <si>
    <t>22.10.1953-01.03.1959</t>
  </si>
  <si>
    <t>07.01.1975-01.04.2000</t>
  </si>
  <si>
    <t>Микрюков Петр Якимович</t>
  </si>
  <si>
    <t>Щепин Михаил Федорович</t>
  </si>
  <si>
    <t>01.09.1970-01.03.1994</t>
  </si>
  <si>
    <t>22.11.1980-01.03.2000</t>
  </si>
  <si>
    <t>Волков Пантелей Евстафьевич</t>
  </si>
  <si>
    <t>04.12.1963-01.05.1993</t>
  </si>
  <si>
    <t>Щепина Зоя Федоровна</t>
  </si>
  <si>
    <t>Иванов Аркадий Прохорович</t>
  </si>
  <si>
    <t>Осипова Зоя Степановна</t>
  </si>
  <si>
    <t>Боталов Кирилл Павлович</t>
  </si>
  <si>
    <t>Савинцев Василий Дмитриевич</t>
  </si>
  <si>
    <t>26.04.1976-01.12.1989</t>
  </si>
  <si>
    <t>ВЕРНУТЬ ОБРАТНО!!!! ДЛЯ ОБРАБОТКИ В КОДЕ</t>
  </si>
  <si>
    <t>07.04.1970-01.10.1999</t>
  </si>
  <si>
    <t>04.04.1968-01.07.1994</t>
  </si>
  <si>
    <t>Ситников Николай Игнатьевич</t>
  </si>
  <si>
    <t>Мокрушин Алексей Кириллович</t>
  </si>
  <si>
    <t>10.06.1982-01.01.1991</t>
  </si>
  <si>
    <t>28.01.1965-01.06.1995</t>
  </si>
  <si>
    <t>05.10.1967-01.12.2000</t>
  </si>
  <si>
    <t>Щелупинин Георгий Терентьевич</t>
  </si>
  <si>
    <t>Третьяков Афонасий Павлович</t>
  </si>
  <si>
    <t>Лапин Михаил Андреевич</t>
  </si>
  <si>
    <t>Богданов Леонид Митрофанович</t>
  </si>
  <si>
    <t>Рылов Николай Филиппович</t>
  </si>
  <si>
    <t>Тихонов Геннадий Яковлевич</t>
  </si>
  <si>
    <t>Базилев Василий Михайлович</t>
  </si>
  <si>
    <t>Набокова Нина Михайловна</t>
  </si>
  <si>
    <t>Корепанова Серафима Яковлевна</t>
  </si>
  <si>
    <t>Растегаев Василий Григорьевич</t>
  </si>
  <si>
    <t>04.01.1968-01.02.1990</t>
  </si>
  <si>
    <t>Ледянкина Елена Дмитриевна</t>
  </si>
  <si>
    <t>Ельцов Василий Сидорович</t>
  </si>
  <si>
    <t>Николенко Николай Федорович</t>
  </si>
  <si>
    <t>24.08.1984-01.02.1992</t>
  </si>
  <si>
    <t>Суворов Василий Тимофеевич</t>
  </si>
  <si>
    <t>Трепет Ефим Гаврилович</t>
  </si>
  <si>
    <t>22.03.1978-01.11.1992</t>
  </si>
  <si>
    <t>Никитин Александр Иванович</t>
  </si>
  <si>
    <t>26.12.1985-01.12.1993</t>
  </si>
  <si>
    <t>Ворожцов Виктор Кузьмич</t>
  </si>
  <si>
    <t>Слипачук Игорь Тихонович</t>
  </si>
  <si>
    <t>Селюнин Николай Тимофеевич</t>
  </si>
  <si>
    <t>Хлопков Александр Иванович</t>
  </si>
  <si>
    <t>Равилов Фаяз Равилович</t>
  </si>
  <si>
    <t>Бушмелев Михаил Тимофеевич</t>
  </si>
  <si>
    <t>Подпись</t>
  </si>
  <si>
    <t>Симанова Валентина Николаевна</t>
  </si>
  <si>
    <t>06.02.1976-01.02.1998</t>
  </si>
  <si>
    <t>20.01.1969-01.07.1991</t>
  </si>
  <si>
    <t>Мошонкин Геннадий Андриянович</t>
  </si>
  <si>
    <t>22.03.1975-01.10.2001</t>
  </si>
  <si>
    <t>20.06.1982-01.01.2001</t>
  </si>
  <si>
    <t>27.12.1978-01.04.1992</t>
  </si>
  <si>
    <t>Мальшаков Аркадий Данилович</t>
  </si>
  <si>
    <t>Борщев Аркадий Александрович</t>
  </si>
  <si>
    <t>Малышев Григорий Герасимович</t>
  </si>
  <si>
    <t>04.01.1972-01.12.1995</t>
  </si>
  <si>
    <t>01.03.1971-01.05.1991</t>
  </si>
  <si>
    <t>Ельцов Валентин Иванович</t>
  </si>
  <si>
    <t>28.09.1978-01.08.2001</t>
  </si>
  <si>
    <t>09.11.1981-01.05.1998</t>
  </si>
  <si>
    <t>Перминова Александра Алексеевна</t>
  </si>
  <si>
    <t>Блинова Анна Васильевна</t>
  </si>
  <si>
    <t>15.07.1968-01.07.1998</t>
  </si>
  <si>
    <t>Абдулов Валентин Артемьевич</t>
  </si>
  <si>
    <t>15.05.1974-01.09.1994</t>
  </si>
  <si>
    <t>Чистяков Георгий Васильевич</t>
  </si>
  <si>
    <t>03.04.1967-01.03.1992</t>
  </si>
  <si>
    <t>Истратова Биби Хафизовна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</si>
  <si>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</si>
  <si>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15.11.1974-01.04.1995</t>
  </si>
  <si>
    <t>14.08.1973-01.09.1991</t>
  </si>
  <si>
    <t>Сунцов Федор Георгиевич</t>
  </si>
  <si>
    <t>Попкова Александра Сергеевна</t>
  </si>
  <si>
    <t>10.02.1983-01.08.1993</t>
  </si>
  <si>
    <t>Климов Юрий Васильевич</t>
  </si>
  <si>
    <t>Абашев Нурислам Нигмадзянович</t>
  </si>
  <si>
    <t>Мохов Павел Васильевич</t>
  </si>
  <si>
    <t>12.01.1978-01.12.2001</t>
  </si>
  <si>
    <t>Зянкин Николай Павлович</t>
  </si>
  <si>
    <t>18.04.1974-01.04.1993</t>
  </si>
  <si>
    <t>16.12.1967-01.04.1995</t>
  </si>
  <si>
    <t>25.01.1972-01.03.1995</t>
  </si>
  <si>
    <t>24.06.1975-01.02.1998</t>
  </si>
  <si>
    <t>03.08.1977-01.12.1994</t>
  </si>
  <si>
    <t>20.01.1986-01.04.1998</t>
  </si>
  <si>
    <t>Федотов Михаил Андреевич</t>
  </si>
  <si>
    <t>Чернятьев Александр Алексеевич</t>
  </si>
  <si>
    <t>Мильчаков Егор Дмитриевич</t>
  </si>
  <si>
    <t>Некрасов Иван Иванович</t>
  </si>
  <si>
    <t>12.07.1981-01.12.1997</t>
  </si>
  <si>
    <t>21.12.1977-01.07.1995</t>
  </si>
  <si>
    <t>Вахрушев Вениамин Всеволодович</t>
  </si>
  <si>
    <t>Савинов Николай Федорович</t>
  </si>
  <si>
    <t>20.01.1986-01.09.1995</t>
  </si>
  <si>
    <t>Грачев Виктор Иванович</t>
  </si>
  <si>
    <t>06.04.1987-01.07.1997</t>
  </si>
  <si>
    <t>09.01.1976-01.09.1990</t>
  </si>
  <si>
    <t>15.10.1977-01.08.1997</t>
  </si>
  <si>
    <t>07.07.1944-01.01.2001</t>
  </si>
  <si>
    <t>12.02.1977-01.02.1996</t>
  </si>
  <si>
    <t>06.12.1984-01.12.1993</t>
  </si>
  <si>
    <t>Кардашин Аркадий Константинович</t>
  </si>
  <si>
    <t>22.08.1969-01.04.1985</t>
  </si>
  <si>
    <t>17.10.1984-01.03.2000</t>
  </si>
  <si>
    <t>08.10.1984-01.10.1995</t>
  </si>
  <si>
    <t>Гусейнова Елена Агасиевна</t>
  </si>
  <si>
    <t>06.03.1974-01.06.1994</t>
  </si>
  <si>
    <t>Невоструев Николай Прокопьевич</t>
  </si>
  <si>
    <t>Адаев Вячеслав Константинович</t>
  </si>
  <si>
    <t>28.06.1981-01.03.1991</t>
  </si>
  <si>
    <t>Зямбахтин Андрей Григорьевич</t>
  </si>
  <si>
    <t>Захаров Василий Петрович</t>
  </si>
  <si>
    <t>08.09.1975-01.08.1995</t>
  </si>
  <si>
    <t>Чупин Ларион Наумович</t>
  </si>
  <si>
    <t>20.02.1967-01.09.1987</t>
  </si>
  <si>
    <t>13.04.1961-01.06.1993</t>
  </si>
  <si>
    <t>28.09.1970-01.10.1991</t>
  </si>
  <si>
    <t>24.02.1975-01.09.1994</t>
  </si>
  <si>
    <t>Коновалов Иван Афанасьевич</t>
  </si>
  <si>
    <t>14.01.1983-01.04.1999</t>
  </si>
  <si>
    <t>Иванова Римма Васильевна</t>
  </si>
  <si>
    <t>Игонин Афанасий Антонович</t>
  </si>
  <si>
    <t>Макейкин Александр Степанович</t>
  </si>
  <si>
    <t>03.02.1982-01.08.2001</t>
  </si>
  <si>
    <t>Масленников Петр Иванович</t>
  </si>
  <si>
    <t>Кадочников Павел Дмитриевич</t>
  </si>
  <si>
    <t>17.07.1981-01.06.1990</t>
  </si>
  <si>
    <t>Резенов Вениамин Никитович</t>
  </si>
  <si>
    <t>26.12.1978-01.08.1997</t>
  </si>
  <si>
    <t>23.05.1968-01.12.1992</t>
  </si>
  <si>
    <t>Волков Филипп Михайлович</t>
  </si>
  <si>
    <t>02.09.1981-01.01.1999</t>
  </si>
  <si>
    <t>17.10.1975-01.06.1990</t>
  </si>
  <si>
    <t>22.08.1977-01.02.1995</t>
  </si>
  <si>
    <t>09.05.1974-01.09.2000</t>
  </si>
  <si>
    <t>19.07.1981-01.08.2001</t>
  </si>
  <si>
    <t>14.07.1975-01.07.1994</t>
  </si>
  <si>
    <t>Обухов Павел Григорьевич</t>
  </si>
  <si>
    <t>INVENTORY_NAME</t>
  </si>
  <si>
    <t>26.04.1964-01.04.1992</t>
  </si>
  <si>
    <t>Смирнов Виталий Павлович</t>
  </si>
  <si>
    <t>25.06.1985-01.07.2000</t>
  </si>
  <si>
    <t>Антонов Андрей Васильевич</t>
  </si>
  <si>
    <t>Булдакова Мария Михайловна</t>
  </si>
  <si>
    <t>05.04.1960-01.06.1992</t>
  </si>
  <si>
    <t>Ергин Дмитрий Никифорович</t>
  </si>
  <si>
    <t>30.10.1977-01.08.1992</t>
  </si>
  <si>
    <t>29.10.1976-01.01.1999</t>
  </si>
  <si>
    <t>Поздеев Иван Егорович</t>
  </si>
  <si>
    <t>Лебедев Николай Егорович</t>
  </si>
  <si>
    <t>07.05.1968-01.04.1996</t>
  </si>
  <si>
    <t>12.12.1963-01.03.1976</t>
  </si>
  <si>
    <t>18.08.1981-01.10.1996</t>
  </si>
  <si>
    <t>Люкин Алексей Васильевич</t>
  </si>
  <si>
    <t>18.04.1978-01.04.1997</t>
  </si>
  <si>
    <t>Булдаков Александр Федорович</t>
  </si>
  <si>
    <t>15.05.1968-01.04.1993</t>
  </si>
  <si>
    <t>19.06.1969-01.11.2000</t>
  </si>
  <si>
    <t>Тонконог Мария Федосеевна</t>
  </si>
  <si>
    <t>24.06.1976-01.08.1995</t>
  </si>
  <si>
    <t>Максимов Петр Григорьевич</t>
  </si>
  <si>
    <t>13.08.1976-01.05.1993</t>
  </si>
  <si>
    <t>Агафонов Владимир Васильевич</t>
  </si>
  <si>
    <t>28.04.1977-01.09.1992</t>
  </si>
  <si>
    <t>19.06.1970-01.06.1995</t>
  </si>
  <si>
    <t>07.05.1979-01.04.1997</t>
  </si>
  <si>
    <t>01.12.1979-01.09.1994</t>
  </si>
  <si>
    <t>01.04.1973-01.11.1999</t>
  </si>
  <si>
    <t>24.04.1982-01.09.1998</t>
  </si>
  <si>
    <t>Камаев Кузьма Артемьевич</t>
  </si>
  <si>
    <t>19.06.1974-01.10.1997</t>
  </si>
  <si>
    <t>11.07.1972-01.12.1995</t>
  </si>
  <si>
    <t>01.02.1978-01.02.1999</t>
  </si>
  <si>
    <t>16.06.1979-01.09.1990</t>
  </si>
  <si>
    <t>Чупин Ефрем Семенович</t>
  </si>
  <si>
    <t>Пронин Ким Александрович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</si>
  <si>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</si>
  <si>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Тронин Александр Васильевич</t>
  </si>
  <si>
    <t>Александров Федор Васильевич</t>
  </si>
  <si>
    <t>Рылов Павел Лаврентьевич</t>
  </si>
  <si>
    <t>Золотарев Илларион Андреевич</t>
  </si>
  <si>
    <t>18.12.1973-01.01.1997</t>
  </si>
  <si>
    <t>Бурков Анатолий Николаевич</t>
  </si>
  <si>
    <t>30.09.1984-01.10.1990</t>
  </si>
  <si>
    <t>12.04.1977-01.03.2000</t>
  </si>
  <si>
    <t>select</t>
  </si>
  <si>
    <t>Булдаков Аркадий Михайлович</t>
  </si>
  <si>
    <t>Щепин Виктор Иванович</t>
  </si>
  <si>
    <t>28.03.1981-01.10.1991</t>
  </si>
  <si>
    <t>Копысов Алексей Трофимович</t>
  </si>
  <si>
    <t>Арасланов Габдульбар Идрисович</t>
  </si>
  <si>
    <t>Симанов Иван Степанович</t>
  </si>
  <si>
    <t>24.12.1974-01.06.1993</t>
  </si>
  <si>
    <t>Дементьев Павел Семенович</t>
  </si>
  <si>
    <t>14.07.1978-01.07.2000</t>
  </si>
  <si>
    <t>Солодянкин Иван Александрович</t>
  </si>
  <si>
    <t>Никулин Владимир Андреевич</t>
  </si>
  <si>
    <t>19.08.1976-01.06.1998</t>
  </si>
  <si>
    <t>29.12.1961-01.01.1996</t>
  </si>
  <si>
    <t>20.05.1968-01.09.1996</t>
  </si>
  <si>
    <t>10000206725</t>
  </si>
  <si>
    <t>Усков Дмитрий Николаевич</t>
  </si>
  <si>
    <t>Емельянов Борис Максимович</t>
  </si>
  <si>
    <t>16.02.1984-01.11.2001</t>
  </si>
  <si>
    <t>28.04.1981-01.03.1994</t>
  </si>
  <si>
    <t>27.05.1969-01.09.1990</t>
  </si>
  <si>
    <t>30.09.1980-01.02.1999</t>
  </si>
  <si>
    <t>17.10.1967-01.03.1998</t>
  </si>
  <si>
    <t>Соответствующее поле в Web</t>
  </si>
  <si>
    <t>06.08.1986-01.03.2001</t>
  </si>
  <si>
    <t>14.11.1975-01.09.1998</t>
  </si>
  <si>
    <t>16.01.1984-01.04.1995</t>
  </si>
  <si>
    <t>25.08.1986-01.02.1993</t>
  </si>
  <si>
    <t>Емельянов Алексей Николаевич</t>
  </si>
  <si>
    <t>Чирков Анатолий Артемьевич</t>
  </si>
  <si>
    <t>Пономарев Иван Петрович</t>
  </si>
  <si>
    <t>15.11.1980-01.02.1997</t>
  </si>
  <si>
    <t>Овчинников Павел Михайлович</t>
  </si>
  <si>
    <t>Наговицын Вениамин Андреевич</t>
  </si>
  <si>
    <t>27.08.1976-01.02.1996</t>
  </si>
  <si>
    <t>01.11.1979-01.04.1998</t>
  </si>
  <si>
    <t>14.08.1979-01.02.1994</t>
  </si>
  <si>
    <t>Волков Михаил Максимович</t>
  </si>
  <si>
    <t>13.05.1982-01.09.1999</t>
  </si>
  <si>
    <t>12.11.1979-01.08.1997</t>
  </si>
  <si>
    <t>21.12.1973-01.06.1994</t>
  </si>
  <si>
    <t>Рыжайкин Николай Михайлович</t>
  </si>
  <si>
    <t>Волков Валерьян Григорьевич</t>
  </si>
  <si>
    <t>Смирнов Николай Михайлович</t>
  </si>
  <si>
    <t>Мокрушин Филипп Петрович</t>
  </si>
  <si>
    <t>Черкасов Валентин Андреевич</t>
  </si>
  <si>
    <t>16.07.1981-01.01.1999</t>
  </si>
  <si>
    <t>18.07.1978-01.11.1994</t>
  </si>
  <si>
    <t>Главатских Леонид Данилович</t>
  </si>
  <si>
    <t>10.01.1975-01.05.1996</t>
  </si>
  <si>
    <t>05.02.1974-01.07.1996</t>
  </si>
  <si>
    <t>25.12.1979-01.07.1995</t>
  </si>
  <si>
    <t>02.10.1973-01.12.1990</t>
  </si>
  <si>
    <t>21.09.1981-01.02.1992</t>
  </si>
  <si>
    <t>Максимов Александр Васильевич</t>
  </si>
  <si>
    <t>23.01.1979-01.11.1998</t>
  </si>
  <si>
    <t>Касимов Гайнаятулла Галиулловна</t>
  </si>
  <si>
    <t>Ворончихин Александр Иванович</t>
  </si>
  <si>
    <t>Князев Владимир Федорович</t>
  </si>
  <si>
    <t>24.12.1974-01.02.1991</t>
  </si>
  <si>
    <t>19.10.1978-01.12.1998</t>
  </si>
  <si>
    <t>Шкляев Василий Иванович</t>
  </si>
  <si>
    <t>08.07.1968-01.04.1994</t>
  </si>
  <si>
    <t>08.10.1956-01.04.1979</t>
  </si>
  <si>
    <t>10.12.1979-01.01.1999</t>
  </si>
  <si>
    <t>03.11.1978-01.01.1994</t>
  </si>
  <si>
    <t>Богданова Зинаида Николаевна</t>
  </si>
  <si>
    <t>Катарина Екатериана Афанасьевна</t>
  </si>
  <si>
    <t>15.04.1971-01.04.1995</t>
  </si>
  <si>
    <t>Лепихина Вера Прохоровна</t>
  </si>
  <si>
    <t>Каркин Василий Прокопьевич</t>
  </si>
  <si>
    <t>15.07.1966-01.08.1992</t>
  </si>
  <si>
    <t>10.06.1984-01.07.2001</t>
  </si>
  <si>
    <t>Злобин Тимофей Николаевич</t>
  </si>
  <si>
    <t>Блинов Борис Ефимович</t>
  </si>
  <si>
    <t>Чувашов Александр Васильевич</t>
  </si>
  <si>
    <t>Кирпиков Владимир Георгиевич</t>
  </si>
  <si>
    <t>09.03.1979-01.04.1996</t>
  </si>
  <si>
    <t>Микрюков Михаил Васильевич</t>
  </si>
  <si>
    <t>07.06.1973-01.08.1997</t>
  </si>
  <si>
    <t>09.09.1969-01.06.1994</t>
  </si>
  <si>
    <t>SELECT_NUM_FROM</t>
  </si>
  <si>
    <t>Кузьмин Геннадий Иванович</t>
  </si>
  <si>
    <t/>
  </si>
  <si>
    <t>Матушкин Семен Петрович</t>
  </si>
  <si>
    <t>Калинин Анатолий Яковлевич</t>
  </si>
  <si>
    <t>Кощеев Николай Михайлович</t>
  </si>
  <si>
    <t>Иванов Трифон Елизарович</t>
  </si>
  <si>
    <t>Ушаков Иван Степанович</t>
  </si>
  <si>
    <t>Микрюков Петр Алексеевич</t>
  </si>
  <si>
    <t>20.03.1979-01.09.1994</t>
  </si>
  <si>
    <t>19.03.1984-01.01.1993</t>
  </si>
  <si>
    <t>Захаренко Иван Евстафьевич</t>
  </si>
  <si>
    <t>Чупин Василий Николаевич</t>
  </si>
  <si>
    <t>23.05.1977-01.08.2000</t>
  </si>
  <si>
    <t>Родионова Валентина Алексеевна</t>
  </si>
  <si>
    <t>31.05.1977-01.05.1992</t>
  </si>
  <si>
    <t>07.08.1967-01.08.1996</t>
  </si>
  <si>
    <t>09.07.1969-01.05.1995</t>
  </si>
  <si>
    <t>Хлопков Иван Иванович</t>
  </si>
  <si>
    <t>Брыляков Сергей Данилович</t>
  </si>
  <si>
    <t>Ширяев Антон Гаврилович</t>
  </si>
  <si>
    <t>Корепанов Степан Васильевич</t>
  </si>
  <si>
    <t>Лусников Алексей Петрович</t>
  </si>
  <si>
    <t>17.07.1986-01.07.2001</t>
  </si>
  <si>
    <t>Берестов Степан Афанасьевич</t>
  </si>
  <si>
    <t>Лагутин Сергей Алексеевич</t>
  </si>
  <si>
    <t>Петрова Анастасия Алексеевна</t>
  </si>
  <si>
    <t>13.03.1974-01.03.1997</t>
  </si>
  <si>
    <t>08.06.1976-01.08.1993</t>
  </si>
  <si>
    <t>11.04.1972-01.10.1993</t>
  </si>
  <si>
    <t>Абрамов Иван Андреевич</t>
  </si>
  <si>
    <t>17.10.1988-01.01.1996</t>
  </si>
  <si>
    <t>Максимов Евграф Тихонович</t>
  </si>
  <si>
    <t>Заголовок дела</t>
  </si>
  <si>
    <t>19.06.1964-01.06.1988</t>
  </si>
  <si>
    <t>10.10.1969-01.09.1992</t>
  </si>
  <si>
    <t>30.06.1972-01.05.1991</t>
  </si>
  <si>
    <t>27.05.1955-01.04.1992</t>
  </si>
  <si>
    <t>05.07.1971-01.09.1993</t>
  </si>
  <si>
    <t>20.03.1973-01.11.1997</t>
  </si>
  <si>
    <t>04.02.1977-01.11.1992</t>
  </si>
  <si>
    <t>Барышников Григорий Васильевич</t>
  </si>
  <si>
    <t>12.05.1981-01.09.1993</t>
  </si>
  <si>
    <t>06.01.1983-01.10.1999</t>
  </si>
  <si>
    <t>Владыкин Иван Игнатьевич</t>
  </si>
  <si>
    <t>23.07.1952-01.08.1999</t>
  </si>
  <si>
    <t>26.12.1979-01.01.1994</t>
  </si>
  <si>
    <t>18.02.1978-01.06.1993</t>
  </si>
  <si>
    <t>25.03.1974-01.04.1996</t>
  </si>
  <si>
    <t>18.10.1977-01.04.1992</t>
  </si>
  <si>
    <t>14.10.1985-01.02.2001</t>
  </si>
  <si>
    <t>Каменский Михаил Данилович</t>
  </si>
  <si>
    <t>Касимов Гинатулла Гатаулович</t>
  </si>
  <si>
    <t>Богданов Савелий Гаврилович</t>
  </si>
  <si>
    <t>22.03.1979-01.07.1999</t>
  </si>
  <si>
    <t>06.03.1969-31.03.1991</t>
  </si>
  <si>
    <t>Булдаков Игорь Васильевич</t>
  </si>
  <si>
    <t>03.12.1973-01.05.1998</t>
  </si>
  <si>
    <t>Артемьев Прокопий Иванович</t>
  </si>
  <si>
    <t>Карпов Иван Николаевич</t>
  </si>
  <si>
    <t>Прокашев Григорий Никитич</t>
  </si>
  <si>
    <t>Иванов Александр Сергеевич</t>
  </si>
  <si>
    <t>15.12.1975-01.12.2001</t>
  </si>
  <si>
    <t>Поздеев Валентин Кириллович</t>
  </si>
  <si>
    <t>Трефилов Михаил Спиридонович</t>
  </si>
  <si>
    <t>01.10.1976-01.02.1996</t>
  </si>
  <si>
    <t>18.11.1958-01.06.2000</t>
  </si>
  <si>
    <t>20.04.1984-01.08.1993</t>
  </si>
  <si>
    <t>Ворончихин Федор Сергеевич</t>
  </si>
  <si>
    <t>19.08.1970-01.02.1992</t>
  </si>
  <si>
    <t>24.12.1982-01.08.1993</t>
  </si>
  <si>
    <t>05.09.1978-01.07.1992</t>
  </si>
  <si>
    <t>26.03.1975-01.12.1993</t>
  </si>
  <si>
    <t>Торопов Егор Яковлевич</t>
  </si>
  <si>
    <t>Алексинский Сергей Александрович</t>
  </si>
  <si>
    <t>Вострикова Вера Семеновна</t>
  </si>
  <si>
    <t>28.12.1978-01.01.1992</t>
  </si>
  <si>
    <t>Поторочин Пантелей Алексеевич</t>
  </si>
  <si>
    <t>Козлов Петр Илларионович</t>
  </si>
  <si>
    <t>20.02.1957-01.03.1995</t>
  </si>
  <si>
    <t>Варзегов Леонид Михайлович</t>
  </si>
  <si>
    <t>31.03.1982-01.06.1998</t>
  </si>
  <si>
    <t>Ушаков Алексей Петрович</t>
  </si>
  <si>
    <t>Спасский Виталий Владимирович</t>
  </si>
  <si>
    <t>16.01.1960-01.09.1996</t>
  </si>
  <si>
    <t>Сысоев Иван Николаевич</t>
  </si>
  <si>
    <t>All_Search_Dating_dd.mm.yyyy</t>
  </si>
  <si>
    <t>Кропачева Александра Алексеевна</t>
  </si>
  <si>
    <t>Мамаев Петр Алексеевич</t>
  </si>
  <si>
    <t>10.02.1976-01.12.1996</t>
  </si>
  <si>
    <t>Волков Николай Михайлович</t>
  </si>
  <si>
    <t>04.04.1975-01.06.1996</t>
  </si>
  <si>
    <t>14.06.1977-01.07.1994</t>
  </si>
  <si>
    <t>17.11.1989-01.08.1997</t>
  </si>
  <si>
    <t>25.09.1974-01.02.1997</t>
  </si>
  <si>
    <t>15.12.1961-01.07.1994</t>
  </si>
  <si>
    <t>Загребин Прохор Севастьянович</t>
  </si>
  <si>
    <t>Порошин Валентин Петрович</t>
  </si>
  <si>
    <t>Пригода Иван Викторович</t>
  </si>
  <si>
    <t>04.04.1984-01.06.1992</t>
  </si>
  <si>
    <t>Касимов Муллазян Хакимзянович</t>
  </si>
  <si>
    <t>28.09.1965-01.05.1990</t>
  </si>
  <si>
    <t>Верещагин Василий Семенович</t>
  </si>
  <si>
    <t>Боталов Петр Васильевич</t>
  </si>
  <si>
    <t>Черезов Михаил Ильич</t>
  </si>
  <si>
    <t>31.10.1978-01.02.1995</t>
  </si>
  <si>
    <t>05.09.1974-01.01.1995</t>
  </si>
  <si>
    <t>21.08.1972-01.04.1998</t>
  </si>
  <si>
    <t>04.01.1982-01.06.1994</t>
  </si>
  <si>
    <t>Дата 1</t>
  </si>
  <si>
    <t>Багаев Николай Сергеевич</t>
  </si>
  <si>
    <t>Юрьев Иван Алексеевич</t>
  </si>
  <si>
    <t>29.08.1977-01.12.1995</t>
  </si>
  <si>
    <t>18.10.1973-01.05.1996</t>
  </si>
  <si>
    <t>Чирков Петр Михайлович</t>
  </si>
  <si>
    <t>13.08.1959-01.03.1993</t>
  </si>
  <si>
    <t>Харина Мария Алексеевна</t>
  </si>
  <si>
    <t>Масленников Алексей Антонович</t>
  </si>
  <si>
    <t>0, 1, 2, 3</t>
  </si>
  <si>
    <t>01.07.1982-01.03.1994</t>
  </si>
  <si>
    <t>Дементьев Тихон Васильевич</t>
  </si>
  <si>
    <t>Пресняков Александр Гаврилович</t>
  </si>
  <si>
    <t>Макаров Федор Галактионович</t>
  </si>
  <si>
    <t>Тарасова Наталья Васильевна</t>
  </si>
  <si>
    <t>03.12.1961-01.06.1991</t>
  </si>
  <si>
    <t>Печеницын Петр Андреевич</t>
  </si>
  <si>
    <t>Золотарев Валерий Арефьевич</t>
  </si>
  <si>
    <t>01.08.1980-01.06.1993</t>
  </si>
  <si>
    <t>Чирков Александр Васильевич</t>
  </si>
  <si>
    <t>Горбушин Семен Максимович</t>
  </si>
  <si>
    <t>SortDes</t>
  </si>
  <si>
    <t>28.09.1983-01.11.1992</t>
  </si>
  <si>
    <t>Баженова Зоя Ивановна</t>
  </si>
  <si>
    <t>21.12.1964-01.12.1996</t>
  </si>
  <si>
    <t>Рохина Надежда Агапотьевна</t>
  </si>
  <si>
    <t>20.10.1976-01.01.1998</t>
  </si>
  <si>
    <t>22.06.1970-30.04.1991</t>
  </si>
  <si>
    <t>Закиров Хузяхрал Мирсаетович</t>
  </si>
  <si>
    <t>09.10.1978-01.03.1991</t>
  </si>
  <si>
    <t>(название описи)</t>
  </si>
  <si>
    <t>07.06.1984-01.02.1994</t>
  </si>
  <si>
    <t>Черевик Татьяна Дмитриевна</t>
  </si>
  <si>
    <t>Мышкин Анатолий Павлович</t>
  </si>
  <si>
    <t>Третьяков Вениамин Семенович</t>
  </si>
  <si>
    <t>25.12.1969-01.09.1995</t>
  </si>
  <si>
    <t>Сорокажердьев Иван Сергеевич</t>
  </si>
  <si>
    <t>04.04.1977-01.12.1999</t>
  </si>
  <si>
    <t>13.12.1976-30.04.1993</t>
  </si>
  <si>
    <t>05.08.1977-01.06.1997</t>
  </si>
  <si>
    <t>19.03.1978-01.04.1995</t>
  </si>
  <si>
    <t>Подчезерцев Степан Васильевич</t>
  </si>
  <si>
    <t>19.03.1969-01.01.1997</t>
  </si>
  <si>
    <t>Шепринский Евгений Павлович</t>
  </si>
  <si>
    <t>27.01.1982-01.09.1994</t>
  </si>
  <si>
    <t>Горбушин Иван Васильевич</t>
  </si>
  <si>
    <t>01.10.1974-01.01.1994</t>
  </si>
  <si>
    <t>10.03.1976-01.05.1993</t>
  </si>
  <si>
    <t>20.03.1964-01.11.1989</t>
  </si>
  <si>
    <t>01.11.1980-01.04.1996</t>
  </si>
  <si>
    <t>Гуртаев Георгий Михайлович</t>
  </si>
  <si>
    <t>21.02.1983-01.12.1997</t>
  </si>
  <si>
    <t>INVENTORY_NUM</t>
  </si>
  <si>
    <t>01.11.1978-01.10.1999</t>
  </si>
  <si>
    <t>Мусихин Александр Николаевич</t>
  </si>
  <si>
    <t>Широких Григорий Исакович</t>
  </si>
  <si>
    <t>Овчинников Виктор Михайлович</t>
  </si>
  <si>
    <t>22.12.1974-01.05.1998</t>
  </si>
  <si>
    <t>16.10.1979-01.02.1992</t>
  </si>
  <si>
    <t>Мильчаков Сергей Дмитриевич</t>
  </si>
  <si>
    <t>Шкляев Владимир Васильевич</t>
  </si>
  <si>
    <t>28.10.1974-01.08.2000</t>
  </si>
  <si>
    <t>05.06.1978-01.12.2000</t>
  </si>
  <si>
    <t>26.03.1974-01.03.2000</t>
  </si>
  <si>
    <t>15.09.1969-01.12.1994</t>
  </si>
  <si>
    <t>13.11.1973-01.02.1993</t>
  </si>
  <si>
    <t>27.08.1987-01.10.1995</t>
  </si>
  <si>
    <t>Никитина Мария Федоровна</t>
  </si>
  <si>
    <t>14.12.1972-01.01.1993</t>
  </si>
  <si>
    <t>Ильин Филипп Сергеевич</t>
  </si>
  <si>
    <t>29.01.1974-01.01.1999</t>
  </si>
  <si>
    <t>Список дел</t>
  </si>
  <si>
    <t xml:space="preserve">select ISN_ARCHIVE from tblARCHIVE </t>
  </si>
  <si>
    <t>25.11.1971-01.01.2001</t>
  </si>
  <si>
    <t>Кыров Петр Степанович</t>
  </si>
  <si>
    <t>07.01.1978-01.08.1998</t>
  </si>
  <si>
    <t>25.10.1981-01.09.2001</t>
  </si>
  <si>
    <t>SELECT_START_END_YEAR</t>
  </si>
  <si>
    <t>SELECT_FUND_NUM</t>
  </si>
  <si>
    <t>Корепанов Афанасий Васильевич</t>
  </si>
  <si>
    <t>22.10.1962-01.04.1993</t>
  </si>
  <si>
    <t>Количество листов</t>
  </si>
  <si>
    <t>Матушкин Николай Ильич</t>
  </si>
  <si>
    <t>07.12.1976-01.11.1999</t>
  </si>
  <si>
    <t>07.03.1975-01.05.1994</t>
  </si>
  <si>
    <t>Жвакин Иван Константинович</t>
  </si>
  <si>
    <t>Веретенникова Валентина Митрофановна</t>
  </si>
  <si>
    <t>Горбушина Александра Ивановна</t>
  </si>
  <si>
    <t>02.08.1971-01.12.1989</t>
  </si>
  <si>
    <t>26.12.1961-01.11.1993</t>
  </si>
  <si>
    <t>06.09.1984-01.05.2000</t>
  </si>
  <si>
    <t>27.05.1974-01.10.2001</t>
  </si>
  <si>
    <t>08.09.1969-01.11.1993</t>
  </si>
  <si>
    <t>28.01.1966-01.12.1993</t>
  </si>
  <si>
    <t>Абашева Агния Федоровна</t>
  </si>
  <si>
    <t>Собачкин Василий Константинович</t>
  </si>
  <si>
    <t>Чухлов Василий Александрович</t>
  </si>
  <si>
    <t>Хрюкин Иван Матвеевич</t>
  </si>
  <si>
    <t>Васильев Александр Устинович</t>
  </si>
  <si>
    <t>06.05.1957-01.01.1993</t>
  </si>
  <si>
    <t>17.05.1972-01.01.1998</t>
  </si>
  <si>
    <t>14.10.1974-01.09.1993</t>
  </si>
  <si>
    <t>Бармин Михаил Семенович</t>
  </si>
  <si>
    <t>21.06.1974-01.05.1993</t>
  </si>
  <si>
    <t>03.09.1980-01.01.1990</t>
  </si>
  <si>
    <t>Чупин Аркадий Дмитриевич</t>
  </si>
  <si>
    <t>Абашев Мулламухамат Хатымович</t>
  </si>
  <si>
    <t>18.05.1971-01.02.2000</t>
  </si>
  <si>
    <t>25.06.1974-01.12.1998</t>
  </si>
  <si>
    <t>Князев Андрей Петрович</t>
  </si>
  <si>
    <t>23.11.1978-01.06.2000</t>
  </si>
  <si>
    <t>Баженов Георгий Павлович</t>
  </si>
  <si>
    <t>Иванов Василий Григорьевич</t>
  </si>
  <si>
    <t>26.02.1982-01.08.1998</t>
  </si>
  <si>
    <t>25.02.1975-01.04.1991</t>
  </si>
  <si>
    <t>10.01.1972-01.07.1993</t>
  </si>
  <si>
    <t>05.11.1993-01.09.1994</t>
  </si>
  <si>
    <t>GetCellsValue</t>
  </si>
  <si>
    <t>17.02.1967-01.12.1995</t>
  </si>
  <si>
    <t>Харин Николай Федосеевич</t>
  </si>
  <si>
    <t>Федоров Василий Сергеевич</t>
  </si>
  <si>
    <t>Ассылов Арсентий Григорьевич</t>
  </si>
  <si>
    <t>START_END_YEAR</t>
  </si>
  <si>
    <t>Колесов Николай Александрович</t>
  </si>
  <si>
    <t>Поздеев Алексей Николаевич</t>
  </si>
  <si>
    <t>Чупин Константин Иванович</t>
  </si>
  <si>
    <t>Гагарин Андрей Тимофеевич</t>
  </si>
  <si>
    <t>SELECT_ARCHIVE_NAME</t>
  </si>
  <si>
    <t>05.01.1977-01.11.1992</t>
  </si>
  <si>
    <t>Сайко Иван Васильевич</t>
  </si>
  <si>
    <t>Катаев Дмитрий Андреевич</t>
  </si>
  <si>
    <t>Шушаков Викентий Дмитриевич</t>
  </si>
  <si>
    <t>07.01.1981-01.05.1991</t>
  </si>
  <si>
    <t>05.08.1975-01.12.1999</t>
  </si>
  <si>
    <t>16.07.1968-01.10.1999</t>
  </si>
  <si>
    <t>Тарасов Михаил Васильевич</t>
  </si>
  <si>
    <t>Всего дел</t>
  </si>
  <si>
    <t>Бабинцев Григорий Яковлевич</t>
  </si>
  <si>
    <t>Ворончихин Владимир Алексеевич</t>
  </si>
  <si>
    <t xml:space="preserve">№
по описи
</t>
  </si>
  <si>
    <t>Дьяконов Сергей Кузьмич</t>
  </si>
  <si>
    <t>30.01.1967-01.10.2000</t>
  </si>
  <si>
    <t>02.09.1968-01.08.1993</t>
  </si>
  <si>
    <t>Абашев Садри Мухамедзянович</t>
  </si>
  <si>
    <t>14.10.1968-01.07.1991</t>
  </si>
  <si>
    <t>Чупина Мария Дмитриевна</t>
  </si>
  <si>
    <t>15.03.1965-01.11.1993</t>
  </si>
  <si>
    <t>04.02.1975-01.05.1995</t>
  </si>
  <si>
    <t>Котельников Виктор Михайлович</t>
  </si>
  <si>
    <t>Ельцов Егор Егорович</t>
  </si>
  <si>
    <t>Иванов Алексей Иосифович</t>
  </si>
  <si>
    <t>Муханов Аркадий Григорьевич</t>
  </si>
  <si>
    <t>Колпащиков Михаил Александрович</t>
  </si>
  <si>
    <t>17.07.1975-01.06.2001</t>
  </si>
  <si>
    <t>08.01.1976-01.07.1997</t>
  </si>
  <si>
    <t>Великанов Семен Петрович</t>
  </si>
  <si>
    <t>18.07.1977-01.11.1991</t>
  </si>
  <si>
    <t>19.10.1976-01.01.1993</t>
  </si>
  <si>
    <t>Основной алгоритм</t>
  </si>
  <si>
    <t>Возмищев Александр Иванович</t>
  </si>
  <si>
    <t>Афонин Азарий Александрович</t>
  </si>
  <si>
    <t>01.12.1982-01.03.1991</t>
  </si>
  <si>
    <t>Головин Арсентий Васильевич</t>
  </si>
  <si>
    <t>Толкачев Михаил Михайлович</t>
  </si>
  <si>
    <t>Савельева Мария Матвеевна</t>
  </si>
  <si>
    <t>Кочкин Григорий Васильевич</t>
  </si>
  <si>
    <t>Младенцев Кирилл Кондратьевич</t>
  </si>
  <si>
    <t>Код ошибки</t>
  </si>
  <si>
    <t>Волков Рафаил Алексеевич</t>
  </si>
  <si>
    <t>Ваталинская Клавдия Александровна</t>
  </si>
  <si>
    <t>15.03.1977-01.12.1990</t>
  </si>
  <si>
    <t>15.12.1979-01.07.1994</t>
  </si>
  <si>
    <t>Беляев Николай Николаевич</t>
  </si>
  <si>
    <t>Кабанча Георгий Харитонович</t>
  </si>
  <si>
    <t>10.04.1986-01.05.1993</t>
  </si>
  <si>
    <t>30.07.1975-01.10.1996</t>
  </si>
  <si>
    <t>Баженов Геннадий Андреевич</t>
  </si>
  <si>
    <t>Стародумов Николай Нестерович</t>
  </si>
  <si>
    <t>Алексеев Леонид Александрович</t>
  </si>
  <si>
    <t>Иванова Любовь Кузьминична</t>
  </si>
  <si>
    <t>Сингатуллин Хатмулла Сунгатуллович</t>
  </si>
  <si>
    <t>23.06.1971-01.01.2001</t>
  </si>
  <si>
    <t>Перминов Самуил Дмитриевич</t>
  </si>
  <si>
    <t>Учанев Иннокентий Андреевич</t>
  </si>
  <si>
    <t>Золотарев Всеволод Александрович</t>
  </si>
  <si>
    <t>Феофилактов Иван Федорович</t>
  </si>
  <si>
    <t>Бердников Григорий Игнатьевич</t>
  </si>
  <si>
    <t>12.01.1980-01.08.1991</t>
  </si>
  <si>
    <t>10.11.1970-01.01.1991</t>
  </si>
  <si>
    <t>Агафонов Анатолий Иванович</t>
  </si>
  <si>
    <t>Федоров Аркадий Григорьевич</t>
  </si>
  <si>
    <t>Богданов Терентий Николаевич</t>
  </si>
  <si>
    <t>ISN_ARCHIVE</t>
  </si>
  <si>
    <t>Кокорин Николай Устинович</t>
  </si>
  <si>
    <t>06.07.1976-01.03.1994</t>
  </si>
  <si>
    <t>Кропотин Алексей Ильич</t>
  </si>
  <si>
    <t>Харин Арсентий Семенович</t>
  </si>
  <si>
    <t>Быков Анатолий Федорович</t>
  </si>
  <si>
    <t>Лапин Николай Александрович</t>
  </si>
  <si>
    <t>04.03.1982-01.06.1999</t>
  </si>
  <si>
    <t>Перевозчиков Леонид Кириллович</t>
  </si>
  <si>
    <t>17.06.1965-01.06.1997</t>
  </si>
  <si>
    <t>15.11.1983-01.05.1997</t>
  </si>
  <si>
    <t>05.11.1978-01.10.1996</t>
  </si>
  <si>
    <t>29.10.1990-01.07.1994</t>
  </si>
  <si>
    <t>19.09.1982-01.01.1994</t>
  </si>
  <si>
    <t>02.12.1974-01.01.1994</t>
  </si>
  <si>
    <t>Князев Юрий Анатольевич</t>
  </si>
  <si>
    <t>09.10.1967-01.04.1991</t>
  </si>
  <si>
    <t>24.01.1969-01.09.1997</t>
  </si>
  <si>
    <t>Костицын Василий Яковлевич</t>
  </si>
  <si>
    <t>Рыбин Иван Семенович</t>
  </si>
  <si>
    <t>Роин Дмитрий Афанасьевич</t>
  </si>
  <si>
    <t>Невоструев Владимир Аникич</t>
  </si>
  <si>
    <t>Салтыков Иван Павлович</t>
  </si>
  <si>
    <t>09.01.1987-01.11.1996</t>
  </si>
  <si>
    <t>15.01.1971-01.11.1997</t>
  </si>
  <si>
    <t>29.06.1971-01.09.1992</t>
  </si>
  <si>
    <t>Блинов Иван Ефимович</t>
  </si>
  <si>
    <t>Тугбаев Иван Петрович</t>
  </si>
  <si>
    <t>Бабинцев Илья Иванович</t>
  </si>
  <si>
    <t>Архивная опись №</t>
  </si>
  <si>
    <t>17.08.1983-01.03.1997</t>
  </si>
  <si>
    <t>Ясаков Александр Еремеевич</t>
  </si>
  <si>
    <t>02.03.1977-01.07.1997</t>
  </si>
  <si>
    <t>20.12.1986-01.12.2000</t>
  </si>
  <si>
    <t>Ипатова Христина Максимовна</t>
  </si>
  <si>
    <t>Кочкина Римма Ивановна</t>
  </si>
  <si>
    <t>15.12.1978-01.01.1993</t>
  </si>
  <si>
    <t>15.12.1986-01.02.1996</t>
  </si>
  <si>
    <t>21.04.1977-01.08.1990</t>
  </si>
  <si>
    <t>22.12.1982-01.11.1997</t>
  </si>
  <si>
    <t>21.09.1975-01.09.1995</t>
  </si>
  <si>
    <t>Люкин Вячеслав Дмитриевич</t>
  </si>
  <si>
    <t>Максимова Ольга Ивановна</t>
  </si>
  <si>
    <t>10.05.1983-01.10.1998</t>
  </si>
  <si>
    <t>22.02.1968-01.01.1999</t>
  </si>
  <si>
    <t>Торопова Александра Ильинична</t>
  </si>
  <si>
    <t>Поздеев Анатолий Павлович</t>
  </si>
  <si>
    <t>Самошкина Анна Ивановна</t>
  </si>
  <si>
    <t>Тихонов Александр Николаевич</t>
  </si>
  <si>
    <t>30.01.1974-01.06.2000</t>
  </si>
  <si>
    <t>01.03.1982-01.07.1993</t>
  </si>
  <si>
    <t>10.10.1973-01.03.1999</t>
  </si>
  <si>
    <t>19.10.1983-01.12.1998</t>
  </si>
  <si>
    <t>Гольдман Софья Бенусовна</t>
  </si>
  <si>
    <t>Богданов Константин Андреевич</t>
  </si>
  <si>
    <t>Акулов Сергей Михайлович</t>
  </si>
  <si>
    <t>Вершинин Виктор Степанович</t>
  </si>
  <si>
    <t>Поскребышев Николай Алексеевич</t>
  </si>
  <si>
    <t>01.01.1992-01.02.1992</t>
  </si>
  <si>
    <t>Вахрушев Павел Алексеевич</t>
  </si>
  <si>
    <t>Караваев Виктор Никитович</t>
  </si>
  <si>
    <t>Бусыгин Николай Васильевич</t>
  </si>
  <si>
    <t>11.01.1968-01.08.1991</t>
  </si>
  <si>
    <t>10.07.1973-01.02.2000</t>
  </si>
  <si>
    <t>Сунцов Валентин Федорович</t>
  </si>
  <si>
    <t>Мустафин Илья Александрович</t>
  </si>
  <si>
    <t>20.08.1984-01.06.1997</t>
  </si>
  <si>
    <t>19.10.1948-01.04.2000</t>
  </si>
  <si>
    <t>01.11.1972-01.08.1991</t>
  </si>
  <si>
    <t>23.09.1982-01.12.1996</t>
  </si>
  <si>
    <t>Агафонов Дмитрий Анисимович</t>
  </si>
  <si>
    <t>02.01.1979-01.09.1991</t>
  </si>
  <si>
    <t>Опись № 5 закрытых пенсионных дел участников ВОВ, военных действий</t>
  </si>
  <si>
    <t>Булдаков Леонид Степанович</t>
  </si>
  <si>
    <t>21.09.1974-01.02.1997</t>
  </si>
  <si>
    <t>05.05.1982-01.12.1993</t>
  </si>
  <si>
    <t>Байбородов Александр Иванович</t>
  </si>
  <si>
    <t>Блинов Геннадий Николаевич</t>
  </si>
  <si>
    <t>21.06.1986-01.09.1996</t>
  </si>
  <si>
    <t>Шаньгин Всеволод Николаевич</t>
  </si>
  <si>
    <t>Махнев Сергей Афанасьевич</t>
  </si>
  <si>
    <t>17.06.1976-01.11.1994</t>
  </si>
  <si>
    <t>1949 - 2001</t>
  </si>
  <si>
    <t>11.03.1986-01.11.1994</t>
  </si>
  <si>
    <t>20.02.1980-01.09.1993</t>
  </si>
  <si>
    <t>Золотарев Владимир Михайлович</t>
  </si>
  <si>
    <t>Рылов Зот Петрович</t>
  </si>
  <si>
    <t>Боталов Вячеслав Варнаевич</t>
  </si>
  <si>
    <t>Кондратьев Сергей Николаевич</t>
  </si>
  <si>
    <t>Петухов Леонид Васильевич</t>
  </si>
  <si>
    <t>лист</t>
  </si>
  <si>
    <t>01.04.1977-01.02.1992</t>
  </si>
  <si>
    <t>spec</t>
  </si>
  <si>
    <t>Чуплыгина Тамара Филипповна</t>
  </si>
  <si>
    <t>22.01.1969-01.02.1998</t>
  </si>
  <si>
    <t>15.11.1981-01.08.1999</t>
  </si>
  <si>
    <t>Снигирев Матвей Мартемьянович</t>
  </si>
  <si>
    <t>SELECT_INVENTORY_NAME</t>
  </si>
  <si>
    <t>Зюзиков Аполос Степанович</t>
  </si>
  <si>
    <t>Коротаев Николай Александрович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</si>
  <si>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</si>
  <si>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Малюгин Сергей Александрович</t>
  </si>
  <si>
    <t>22.04.1966-01.12.1987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</si>
  <si>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</si>
  <si>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Хренова Мария Мефодьевна</t>
  </si>
  <si>
    <t xml:space="preserve">Тестируем выгрузку </t>
  </si>
  <si>
    <t>25.12.1970-01.09.1997</t>
  </si>
  <si>
    <t>08.03.1981-01.08.1998</t>
  </si>
  <si>
    <t>26.09.1981-01.04.1995</t>
  </si>
  <si>
    <t>Альков Владимир Алексеевич</t>
  </si>
  <si>
    <t>Богданов Дмитрий Петрович</t>
  </si>
  <si>
    <t>18.09.1967-01.03.1997</t>
  </si>
  <si>
    <t>01.08.1978-30.09.1994</t>
  </si>
  <si>
    <t>Лекомцев Аркадий Васильевич</t>
  </si>
  <si>
    <t>02.10.1979-01.06.1995</t>
  </si>
  <si>
    <t>Злобин Дмитрий Михайлович</t>
  </si>
  <si>
    <t>Титульный лист</t>
  </si>
  <si>
    <t>29.03.1966-01.02.1997</t>
  </si>
  <si>
    <t>Масленников Василий Филиппович</t>
  </si>
  <si>
    <t>Берсенев Петр Ионович</t>
  </si>
  <si>
    <t>Морилов Григорий Демидович</t>
  </si>
  <si>
    <t>Караваев Аркадий Федорович</t>
  </si>
  <si>
    <t>Касимов Гаязутдин Назмутдинович</t>
  </si>
  <si>
    <t>Ситников Егор Трофимович</t>
  </si>
  <si>
    <t>Баженов Леонид Владимирович</t>
  </si>
  <si>
    <t>Берестов Семен Терентьевич</t>
  </si>
  <si>
    <t>20.04.1982-01.12.1993</t>
  </si>
  <si>
    <t>Кривоногов Сергей Иванович</t>
  </si>
  <si>
    <t>Золотарев Николай Филиппович</t>
  </si>
  <si>
    <t>Панасюк Виктор Михайлович</t>
  </si>
  <si>
    <t>12.06.1979-01.02.1998</t>
  </si>
  <si>
    <t>Шкляев Афанасий Павлович</t>
  </si>
  <si>
    <t>15.03.1978-01.08.1994</t>
  </si>
  <si>
    <t>Волков Петр Евстафьевич</t>
  </si>
  <si>
    <t>17.11.1981-01.08.1993</t>
  </si>
  <si>
    <t>Ларионова Мария Васильевна</t>
  </si>
  <si>
    <t>Веретенников Михаил Степанович</t>
  </si>
  <si>
    <t>14.02.1979-01.12.1997</t>
  </si>
  <si>
    <t>Баженов Прокопий Алексеевич</t>
  </si>
  <si>
    <t>25.03.1968-17.05.1988</t>
  </si>
  <si>
    <t>07.12.1987-01.09.1990</t>
  </si>
  <si>
    <t>SELECT_NUM_TO</t>
  </si>
  <si>
    <t>Главатских Кузьма Степанович</t>
  </si>
  <si>
    <t>Коллекция пенсионных дел граждан города Глазова и Глазовского района</t>
  </si>
  <si>
    <t>Подчезерцев Иван Семенович</t>
  </si>
  <si>
    <t>Розанов Павел Николаевич</t>
  </si>
  <si>
    <t>30.04.1964-01.11.2001</t>
  </si>
  <si>
    <t>07.01.1980-01.02.2001</t>
  </si>
  <si>
    <t>Зайцев Александр Григорьевич</t>
  </si>
  <si>
    <t>01.09.1976-01.07.1993</t>
  </si>
  <si>
    <t>Биктаев Маулет Файздрахманович</t>
  </si>
  <si>
    <t>end</t>
  </si>
  <si>
    <t>Князев Матвей Степанович</t>
  </si>
  <si>
    <t>19.11.1985-01.01.1991</t>
  </si>
  <si>
    <t>21.12.1973-01.03.1997</t>
  </si>
  <si>
    <t>Волков Анатолий Семенович</t>
  </si>
  <si>
    <t>31.05.1983-01.12.1996</t>
  </si>
  <si>
    <t>02.11.1976-01.09.1992</t>
  </si>
  <si>
    <t>01.12.1981-01.09.1994</t>
  </si>
  <si>
    <t>05.10.1978-01.04.1991</t>
  </si>
  <si>
    <t>Шаркунов Анатолий Кузьмич</t>
  </si>
  <si>
    <t>31.03.1964-01.04.1996</t>
  </si>
  <si>
    <t>05.04.1972-01.08.1994</t>
  </si>
  <si>
    <t>02.07.1979-01.05.1993</t>
  </si>
  <si>
    <t>Иванов Алексей Константинович</t>
  </si>
  <si>
    <t>10.10.1972-01.10.1995</t>
  </si>
  <si>
    <t>01.02.1983-01.03.2000</t>
  </si>
  <si>
    <t>02.10.1986-01.05.1994</t>
  </si>
  <si>
    <t>Чирков Михаил Николаевич</t>
  </si>
  <si>
    <t>04.03.1985-15.07.1993</t>
  </si>
  <si>
    <t>Буров Виктор Васильевич</t>
  </si>
  <si>
    <t>действие</t>
  </si>
  <si>
    <t>03.05.1982-01.11.1990</t>
  </si>
  <si>
    <t>Жуйков Михаил Артемьевич</t>
  </si>
  <si>
    <t>put_NumToStr</t>
  </si>
  <si>
    <t>18.06.1973-01.05.1999</t>
  </si>
  <si>
    <t>Лукина Анна Степановна</t>
  </si>
  <si>
    <t>Брудник Матрена Петровна</t>
  </si>
  <si>
    <t>01.01.1982-01.07.1991</t>
  </si>
  <si>
    <t>18.05.1983-01.05.1997</t>
  </si>
  <si>
    <t>Иванов Иван Иванович</t>
  </si>
  <si>
    <t>№ с</t>
  </si>
  <si>
    <t>Дементьев Алексей Степанович</t>
  </si>
  <si>
    <t>Чежегов Александр Васильевич</t>
  </si>
  <si>
    <t>Учанев Сергей Иванович</t>
  </si>
  <si>
    <t>Романов Егор Алексеевич</t>
  </si>
  <si>
    <t>Золотарев Петр Яковлевич</t>
  </si>
  <si>
    <t>19.12.1979-01.03.1999</t>
  </si>
  <si>
    <t>04.06.1973-01.04.1998</t>
  </si>
  <si>
    <t>Чернышова Татьяна Кузьминична</t>
  </si>
  <si>
    <t>16.02.1985-01.05.2000</t>
  </si>
  <si>
    <t>Журавлев Александр Николаевич</t>
  </si>
  <si>
    <t>Мельников Аким Емельянович</t>
  </si>
  <si>
    <t>Абашкин Николай Михайлович</t>
  </si>
  <si>
    <t>19.07.1972-01.04.1998</t>
  </si>
  <si>
    <t>08.07.1986-01.09.2001</t>
  </si>
  <si>
    <t>15.11.1983-01.12.2000</t>
  </si>
  <si>
    <t>01.02.1984-01.11.2001</t>
  </si>
  <si>
    <t>Лимонов Иван Михайлович</t>
  </si>
  <si>
    <t>SortAsc</t>
  </si>
  <si>
    <t>Логинов Леонид Филиппович</t>
  </si>
  <si>
    <t>Дзюин Ксенофонт Поликарпович</t>
  </si>
  <si>
    <t>30.07.1974-01.05.1995</t>
  </si>
  <si>
    <t>Лепихин Степан Евдокимович</t>
  </si>
  <si>
    <t>Бабинцева Анна Ивановна</t>
  </si>
  <si>
    <t>Сизов Анатолий Александрович</t>
  </si>
  <si>
    <t>18.04.1979-01.03.1994</t>
  </si>
  <si>
    <t>Чирков Афанасий Нестерович</t>
  </si>
  <si>
    <t>01.07.1983-01.04.1995</t>
  </si>
  <si>
    <t>Суворов Аркадий Романович</t>
  </si>
  <si>
    <t>14.09.1972-01.01.1998</t>
  </si>
  <si>
    <t>28.07.1977-01.10.2001</t>
  </si>
  <si>
    <t>05.10.1954-01.04.1978</t>
  </si>
  <si>
    <t>25.06.1964-01.04.1995</t>
  </si>
  <si>
    <t>Николаев Николай Иванович</t>
  </si>
  <si>
    <t>10.06.1984-01.07.1990</t>
  </si>
  <si>
    <t>28.10.1984-01.05.1995</t>
  </si>
  <si>
    <t>Киселев Михаил Егорович</t>
  </si>
  <si>
    <t>14.05.1973-01.04.2001</t>
  </si>
  <si>
    <t xml:space="preserve">ФОНД №   </t>
  </si>
  <si>
    <t>-</t>
  </si>
  <si>
    <t>15.09.1982-01.02.1991</t>
  </si>
  <si>
    <t>Константинов Иван Петрович</t>
  </si>
  <si>
    <t>18.08.1977-01.12.1991</t>
  </si>
  <si>
    <t>Петров Георгий Алексеевич</t>
  </si>
  <si>
    <t>Кузнецов Василий Васильевич</t>
  </si>
  <si>
    <t>Наговицына Зоя Петровна</t>
  </si>
  <si>
    <t>30.07.1977-01.02.1997</t>
  </si>
  <si>
    <t>Поторочин Василий Иванович</t>
  </si>
  <si>
    <t>Мусихин Анатолий Иванович</t>
  </si>
  <si>
    <t>20.07.1972-01.06.2000</t>
  </si>
  <si>
    <t>30.10.1979-01.11.1999</t>
  </si>
  <si>
    <t>Чиркова Анастасия Васильевна</t>
  </si>
  <si>
    <t>06.05.1967-01.09.1997</t>
  </si>
  <si>
    <t>Сидоров Алексей Анатольевич</t>
  </si>
  <si>
    <t>01.02.1979-01.04.1998</t>
  </si>
  <si>
    <t>14.11.1957-01.02.1994</t>
  </si>
  <si>
    <t>28.09.1972-01.08.1996</t>
  </si>
  <si>
    <t>28.04.1979-01.10.2000</t>
  </si>
  <si>
    <t>Лекомцев Михаил Степанович</t>
  </si>
  <si>
    <t>04.07.1985-01.04.1991</t>
  </si>
  <si>
    <t>28.09.1978-01.06.2000</t>
  </si>
  <si>
    <t>28.12.1972-01.05.1986</t>
  </si>
  <si>
    <t>10.08.1981-01.06.1995</t>
  </si>
  <si>
    <t>Гребенкин Петр Павлович</t>
  </si>
  <si>
    <t>Городилов Алексей Маркович</t>
  </si>
  <si>
    <t>Былева Зоя Павловна</t>
  </si>
  <si>
    <t>Дронов Данил Павлович</t>
  </si>
  <si>
    <t>02.12.1986-01.05.1994</t>
  </si>
  <si>
    <t>02.12.1984-01.06.2000</t>
  </si>
  <si>
    <t>13.04.1957-01.03.1997</t>
  </si>
  <si>
    <t>23.10.1970-01.01.1988</t>
  </si>
  <si>
    <t>15.03.1977-01.11.1992</t>
  </si>
  <si>
    <t>Данилов Егор Тимофеевич</t>
  </si>
  <si>
    <t>Фотеев Михаил Степанович</t>
  </si>
  <si>
    <t>Балтачева Мавзуда Бадрутдиновна</t>
  </si>
  <si>
    <t>Бестужев Александр Алексеевич</t>
  </si>
  <si>
    <t>Парсинг полей, выбранных из селекта</t>
  </si>
  <si>
    <t>11.11.1971-01.01.2001</t>
  </si>
  <si>
    <t>Дьяконов Александр Григорьевич</t>
  </si>
  <si>
    <t>16.10.1963-01.04.1991</t>
  </si>
  <si>
    <t>05.11.1983-01.01.2001</t>
  </si>
  <si>
    <t>Ясакова Августа Александровна</t>
  </si>
  <si>
    <t>Чиркова Мария Николаевна</t>
  </si>
  <si>
    <t>Игнатьев Григорий Федорович</t>
  </si>
  <si>
    <t>Y</t>
  </si>
  <si>
    <t>30.06.1969-01.11.1993</t>
  </si>
  <si>
    <t>15.01.1973-01.03.1992</t>
  </si>
  <si>
    <t>19.01.1976-01.10.1992</t>
  </si>
  <si>
    <t>Попов Петр Павлович</t>
  </si>
  <si>
    <t>21.01.1976-01.11.1993</t>
  </si>
  <si>
    <t>Касимов Гайса Ибатуллин</t>
  </si>
  <si>
    <t>04.11.1979-01.05.1995</t>
  </si>
  <si>
    <t>Крайние даты документов</t>
  </si>
  <si>
    <t>29.09.1974-01.01.1994</t>
  </si>
  <si>
    <t>16.08.1976-01.10.1997</t>
  </si>
  <si>
    <t>Мусихин Виктор Иванович</t>
  </si>
  <si>
    <t>27.06.1984-01.12.1992</t>
  </si>
  <si>
    <t>01.05.1968-01.09.1997</t>
  </si>
  <si>
    <t>Буренок Федор Терентьевич</t>
  </si>
  <si>
    <t>04.07.1983-01.02.1995</t>
  </si>
  <si>
    <t>12.02.1979-01.12.1990</t>
  </si>
  <si>
    <t>07.01.1974-01.10.1993</t>
  </si>
  <si>
    <t>07.06.1986-01.10.1996</t>
  </si>
  <si>
    <t>20.11.1978-01.12.1996</t>
  </si>
  <si>
    <t>14.10.1982-01.01.2001</t>
  </si>
  <si>
    <t>Пономарев Владимир Иванович</t>
  </si>
  <si>
    <t>17.10.1969-01.04.2001</t>
  </si>
  <si>
    <t>Поздеев Александр Николаевич</t>
  </si>
  <si>
    <t>29.12.1964-01.03.1992</t>
  </si>
  <si>
    <t>15.05.1972-01.06.1992</t>
  </si>
  <si>
    <t>Ситор Сергей Васильевич</t>
  </si>
  <si>
    <t>Борисов Алексей Тихонович</t>
  </si>
  <si>
    <t>05.01.1970-01.11.1992</t>
  </si>
  <si>
    <t>Пономарев Борис Григорьевич</t>
  </si>
  <si>
    <t>Specification_1</t>
  </si>
  <si>
    <t>05.09.1977-01.09.1994</t>
  </si>
  <si>
    <t>Ермаков Николай Ефимович</t>
  </si>
  <si>
    <t>20.07.1974-01.11.1990</t>
  </si>
  <si>
    <t>28.11.1979-01.10.1993</t>
  </si>
  <si>
    <t>Горбушин Анатолий Петрович</t>
  </si>
  <si>
    <t>Балков Александр Васильевич</t>
  </si>
  <si>
    <t xml:space="preserve"> </t>
  </si>
  <si>
    <t>Кремнева Людмила Васильевна</t>
  </si>
  <si>
    <t>Касимов Габдульбар Тухватович</t>
  </si>
  <si>
    <t>06.07.1964-01.10.2001</t>
  </si>
  <si>
    <t>Степанов Кирилл Дмитриевич</t>
  </si>
  <si>
    <t>17.11.1982-01.10.1999</t>
  </si>
  <si>
    <t>Белых Геннадий Васильевич</t>
  </si>
  <si>
    <t>15.03.1987-01.05.1992</t>
  </si>
  <si>
    <t>22.10.1982-01.04.1996</t>
  </si>
  <si>
    <t>Крошников Борис Васильевич</t>
  </si>
  <si>
    <t>Пантюхин Леонид Дмитриевич</t>
  </si>
  <si>
    <t>Касаткин Александр Михайлович</t>
  </si>
  <si>
    <t>Блинов Александр Иванович</t>
  </si>
  <si>
    <t>Кутявин Владимир Александрович</t>
  </si>
  <si>
    <t>Криницын Юрий Васильевич</t>
  </si>
  <si>
    <t>Бессонов Виктор Федорович</t>
  </si>
  <si>
    <t>Баженов Павел Афанасьевич</t>
  </si>
  <si>
    <t>14.08.1978-01.12.1995</t>
  </si>
  <si>
    <t>18.04.1944-01.07.2001</t>
  </si>
  <si>
    <t>24.05.1979-01.01.1997</t>
  </si>
  <si>
    <t>10.04.1984-01.04.2001</t>
  </si>
  <si>
    <t>05.07.1974-01.04.1999</t>
  </si>
  <si>
    <t>Максимов Владимир Федотович</t>
  </si>
  <si>
    <t>Борисов Степан Захарович</t>
  </si>
  <si>
    <t>14.09.1979-01.08.1989</t>
  </si>
  <si>
    <t>Железная Екатерина Семеновна</t>
  </si>
  <si>
    <t>Шубин Николай Дементьевич</t>
  </si>
  <si>
    <t>30.01.1981-01.12.1994</t>
  </si>
  <si>
    <t>Перминов Андрей Алексеевич</t>
  </si>
  <si>
    <t>06.10.1986-01.12.1992</t>
  </si>
  <si>
    <t>Ившин Аркадий Иванович</t>
  </si>
  <si>
    <t>23.09.1968-01.02.1992</t>
  </si>
  <si>
    <t>12.01.1984-01.09.1995</t>
  </si>
  <si>
    <t>21.10.1981-01.04.1995</t>
  </si>
  <si>
    <t>14.07.1961-01.03.1998</t>
  </si>
  <si>
    <t>09.04.1958-01.04.1991</t>
  </si>
  <si>
    <t>Криницын Анатолий Васильевич</t>
  </si>
  <si>
    <t>Сазонов Василий Михайлович</t>
  </si>
  <si>
    <t>10.10.1979-01.06.1994</t>
  </si>
  <si>
    <t>16.10.1962-01.07.1991</t>
  </si>
  <si>
    <t>02.01.1979-01.05.1998</t>
  </si>
  <si>
    <t>10.04.1964-01.01.1997</t>
  </si>
  <si>
    <t>01.01.1980-01.08.1992</t>
  </si>
  <si>
    <t>Парфенов Георгий Демьянович</t>
  </si>
  <si>
    <t>Чупин Алексей Егорович</t>
  </si>
  <si>
    <t>05.04.1969-01.03.2000</t>
  </si>
  <si>
    <t>Переменная Количество строк</t>
  </si>
  <si>
    <t>29.05.1980-01.07.1991</t>
  </si>
  <si>
    <t>12.03.1976-01.08.2001</t>
  </si>
  <si>
    <t>11.11.1944-19.11.1949</t>
  </si>
  <si>
    <t>Захарчук Иван Романович</t>
  </si>
  <si>
    <t>FUND_NUM</t>
  </si>
  <si>
    <t>Андреев Алексей Петрович</t>
  </si>
  <si>
    <t>Рылова Ольга Сергеевна</t>
  </si>
  <si>
    <t>Поздеев Василий Андреевич</t>
  </si>
  <si>
    <t>22.03.1986-01.02.1999</t>
  </si>
  <si>
    <t>08.03.1985-01.12.1996</t>
  </si>
  <si>
    <t>19.10.1971-31.10.1991</t>
  </si>
  <si>
    <t>04.01.1969-01.01.1991</t>
  </si>
  <si>
    <t>Одинцов Николай Ильич</t>
  </si>
  <si>
    <t>Попов Василий Андреевич</t>
  </si>
  <si>
    <t>Потехин Петр Иванович</t>
  </si>
  <si>
    <t>Салтыков Семен Сергеевич</t>
  </si>
  <si>
    <t>16.03.1998-15.09.1998</t>
  </si>
  <si>
    <t>Юферев Арсентий Федотович</t>
  </si>
  <si>
    <t>Лукин Иннокентий Васильевич</t>
  </si>
  <si>
    <t>Тюфяков Константин Иванович</t>
  </si>
  <si>
    <t>Чубара Петр Васильевич</t>
  </si>
  <si>
    <t>Заболотских Николай Иванович</t>
  </si>
  <si>
    <t>26.03.1975-01.01.2000</t>
  </si>
  <si>
    <t>23.08.1984-01.06.1994</t>
  </si>
  <si>
    <t>выбираем в форме</t>
  </si>
  <si>
    <t>Опарин Аркадий Ильич</t>
  </si>
  <si>
    <t>25.11.1971-01.04.2001</t>
  </si>
  <si>
    <t>03.11.1975-01.02.1999</t>
  </si>
  <si>
    <t>FUND_NAME</t>
  </si>
  <si>
    <t>Малых Виктор Александрович</t>
  </si>
  <si>
    <t>12.03.1981-01.11.1990</t>
  </si>
  <si>
    <t>SELECT_ISN_ARCHIVE</t>
  </si>
  <si>
    <t>08.02.1966-01.11.1997</t>
  </si>
  <si>
    <t>08.04.1981-01.01.1996</t>
  </si>
  <si>
    <t>07.04.1983-01.11.1998</t>
  </si>
  <si>
    <t>05.04.1984-01.02.1996</t>
  </si>
  <si>
    <t>Владыкин Николай Константинович</t>
  </si>
  <si>
    <t>действие (название функции в коде)</t>
  </si>
  <si>
    <t>Турунцев Александр Матвеевич</t>
  </si>
  <si>
    <t>16.07.1969-01.08.1997</t>
  </si>
  <si>
    <t>Королев Виктор Васильевич</t>
  </si>
  <si>
    <t>29.01.1979-01.02.1997</t>
  </si>
  <si>
    <t>Колпаков Евгений Анатольевич</t>
  </si>
  <si>
    <t>18.01.1982-01.11.1998</t>
  </si>
  <si>
    <t>Точные даты</t>
  </si>
  <si>
    <t>Осипов Владимир Александрович</t>
  </si>
  <si>
    <t>Дмитрюк Иван Эмануллович</t>
  </si>
  <si>
    <t>14.03.1974-01.07.1998</t>
  </si>
  <si>
    <t>Шахторин Василий Петрович</t>
  </si>
  <si>
    <t>15.06.1986-01.10.1992</t>
  </si>
  <si>
    <t>20.12.1985-01.12.1993</t>
  </si>
  <si>
    <t>14.01.1970-01.06.2001</t>
  </si>
  <si>
    <t>26.07.1965-28.02.1993</t>
  </si>
  <si>
    <t>01.09.1978-01.09.1999</t>
  </si>
  <si>
    <t>Яковлев Владимир Андреевич</t>
  </si>
  <si>
    <t>11.02.1973-01.06.1999</t>
  </si>
  <si>
    <t>Клещевников Николай Макарович</t>
  </si>
  <si>
    <t>Ельцов Виктор Игнатьевич</t>
  </si>
  <si>
    <t>09.10.1985-01.06.1993</t>
  </si>
  <si>
    <t>Соколов Алексей Никонович</t>
  </si>
  <si>
    <t>Архивное управление Администрации г.Глазова</t>
  </si>
  <si>
    <t>Фаткулин Надим Ханафович</t>
  </si>
  <si>
    <t>Сагадеева Зоя Григорьевна</t>
  </si>
  <si>
    <t>Золотарев Аркадий Николаевич</t>
  </si>
  <si>
    <t>Шуклин Дмитрий Дмитриевич</t>
  </si>
  <si>
    <t>02.02.1968-01.05.1994</t>
  </si>
  <si>
    <t>22.12.1983-01.07.1990</t>
  </si>
  <si>
    <t>Кривцев Сергей Федорович</t>
  </si>
  <si>
    <t>19.08.1980-01.08.1993</t>
  </si>
  <si>
    <t>29.04.1982-01.06.1995</t>
  </si>
  <si>
    <t>09.03.1977-01.06.2000</t>
  </si>
  <si>
    <t>01.04.1973-01.05.1989</t>
  </si>
  <si>
    <t>Матушкин Семен Георгиевич</t>
  </si>
  <si>
    <t>Харин Петр Трофимович</t>
  </si>
  <si>
    <t>Владыкин Иван Сергеевич</t>
  </si>
  <si>
    <t>Орефков Валериан Петрович</t>
  </si>
  <si>
    <t>18.03.1976-01.08.1987</t>
  </si>
  <si>
    <t>Боталов Александр Михайлович</t>
  </si>
  <si>
    <t>Касимов Ахметзаки Камалдинович</t>
  </si>
  <si>
    <t>24.10.1981-01.12.1999</t>
  </si>
  <si>
    <t>15.08.1972-01.10.1989</t>
  </si>
  <si>
    <t>Спецификация</t>
  </si>
  <si>
    <t>array</t>
  </si>
  <si>
    <t>Ситникова Матрена Васильевна</t>
  </si>
  <si>
    <t>23.06.1978-01.12.2000</t>
  </si>
  <si>
    <t>23.02.1985-01.10.1994</t>
  </si>
  <si>
    <t>07.04.1981-01.07.1995</t>
  </si>
  <si>
    <t>Третьяков Леонид Александрович</t>
  </si>
  <si>
    <t>28.08.1981-01.01.1997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</si>
  <si>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</si>
  <si>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03.01.1969-01.01.1994</t>
  </si>
  <si>
    <t>28.10.1975-01.01.1997</t>
  </si>
  <si>
    <t>Пермяков Василий Павлович</t>
  </si>
  <si>
    <t>Уткин Александр Иванович</t>
  </si>
  <si>
    <t>UNIT_COUNT_STR</t>
  </si>
  <si>
    <t>Богданов Петр Васильевич</t>
  </si>
  <si>
    <t>17.05.1978-01.07.2000</t>
  </si>
  <si>
    <t>07.07.1975-01.04.2000</t>
  </si>
  <si>
    <t>08.04.1978-01.09.1994</t>
  </si>
  <si>
    <t>Значение параметра</t>
  </si>
  <si>
    <t>Примечание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</si>
  <si>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</si>
  <si>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Касимов Габдулахад Ясавиевич</t>
  </si>
  <si>
    <t>Касаткина Ангелина Петровна</t>
  </si>
  <si>
    <t>22.11.1972-01.07.1998</t>
  </si>
  <si>
    <t>Растегаев Иван Афанасьевич</t>
  </si>
  <si>
    <t>14.08.1986-01.08.1996</t>
  </si>
  <si>
    <t>04.07.1976-01.02.1993</t>
  </si>
  <si>
    <t>05.07.1962-01.09.1991</t>
  </si>
  <si>
    <t>13.02.1969-01.01.1992</t>
  </si>
  <si>
    <t>Лихачев Николай Федорович</t>
  </si>
  <si>
    <t>09.06.1952-01.11.1978</t>
  </si>
  <si>
    <t>Головкова Фаина Семеновна</t>
  </si>
  <si>
    <t>Макарова Елизавета Ивановна</t>
  </si>
  <si>
    <t>21.01.1971-01.05.1993</t>
  </si>
  <si>
    <t>01.01.1984-01.01.1991</t>
  </si>
  <si>
    <t>Матвеев Ефим Федорович</t>
  </si>
  <si>
    <t>17.03.1982-01.01.1995</t>
  </si>
  <si>
    <t>Куртеев Михаил Васильевич</t>
  </si>
  <si>
    <t>15.07.1985-01.12.2001</t>
  </si>
  <si>
    <t>13.01.1982-01.11.1991</t>
  </si>
  <si>
    <t>16.09.1968-01.02.1993</t>
  </si>
  <si>
    <t>24.08.1978-01.06.1997</t>
  </si>
  <si>
    <t>Шуклин Леонид Иванович</t>
  </si>
  <si>
    <t>Ясонов Алексей Ясонович</t>
  </si>
  <si>
    <t>23.03.1970-01.03.1990</t>
  </si>
  <si>
    <t>Балута Лилия Константиновна</t>
  </si>
  <si>
    <t>условие</t>
  </si>
  <si>
    <t>05.04.1966-01.12.1998</t>
  </si>
  <si>
    <t>Веретенников Алвиан Александрович</t>
  </si>
  <si>
    <t>(название фонда)</t>
  </si>
  <si>
    <t>Поздеев Борис Николаевич</t>
  </si>
  <si>
    <t>27.11.1975-01.02.1996</t>
  </si>
  <si>
    <t>Антоненков Александр Иванович</t>
  </si>
  <si>
    <t>Александров Елизар Аввакумович</t>
  </si>
  <si>
    <t>01.03.1991-01.12.2000</t>
  </si>
  <si>
    <t>08.12.1971-01.08.2000</t>
  </si>
  <si>
    <t>05.06.1975-01.01.2000</t>
  </si>
  <si>
    <t>18.10.1987-01.06.1998</t>
  </si>
  <si>
    <t>17.10.1972-01.10.1994</t>
  </si>
  <si>
    <t>Агафонов Александр Иванович</t>
  </si>
  <si>
    <t>03.05.1979-01.02.1996</t>
  </si>
  <si>
    <t>24.09.1963-01.10.1997</t>
  </si>
  <si>
    <t>Арасланов Сабирзян Латипович</t>
  </si>
  <si>
    <t>Емельянов Алексей Александрович</t>
  </si>
  <si>
    <t>Кутявин Петр Семенович</t>
  </si>
  <si>
    <t>Харитонов Степан Иванович</t>
  </si>
  <si>
    <t>29.11.1969-01.08.2000</t>
  </si>
  <si>
    <t>22.11.1975-01.06.1998</t>
  </si>
  <si>
    <t>07.11.1981-01.10.1994</t>
  </si>
  <si>
    <t>Возмищев Аркадий Андреевич</t>
  </si>
  <si>
    <t>06.08.1968-01.04.1995</t>
  </si>
  <si>
    <t>Подыниглазова Антонина Ивановна</t>
  </si>
  <si>
    <t>Яговкин Алексей Алексеевич</t>
  </si>
  <si>
    <t>01.03.1980-01.03.2001</t>
  </si>
  <si>
    <t>Булавчик Тимофей Иванович</t>
  </si>
  <si>
    <t>Пономарев Семен Дмитриевич</t>
  </si>
  <si>
    <t>Перевощиков Гаврила Георгиевич</t>
  </si>
  <si>
    <t>21.06.1966-01.01.1970</t>
  </si>
  <si>
    <t>Иванов Алексей Тихонович</t>
  </si>
  <si>
    <t>Золотарев Василий Степанович</t>
  </si>
  <si>
    <t>Богданов Герасим Кириллович</t>
  </si>
  <si>
    <t>Р-623</t>
  </si>
  <si>
    <t>25.08.1968-01.07.1990</t>
  </si>
  <si>
    <t>Логинов Аркадий Михайлович</t>
  </si>
  <si>
    <t>Хлебников Виктор Григорьевич</t>
  </si>
  <si>
    <t>Жуйков Аркадий Константинович</t>
  </si>
  <si>
    <t>Жуйков Зосим Васильевич</t>
  </si>
  <si>
    <t>Возмищев Андрей Борисович</t>
  </si>
  <si>
    <t>Копысов Николай Андреевич</t>
  </si>
  <si>
    <t>значение</t>
  </si>
  <si>
    <t>Зверев Иван Дмитриевич</t>
  </si>
  <si>
    <t>25.06.1973-01.10.1998</t>
  </si>
  <si>
    <t>18.09.1981-01.10.1996</t>
  </si>
  <si>
    <t>06.12.1975-01.03.1993</t>
  </si>
  <si>
    <t>31.10.1961-01.02.1989</t>
  </si>
  <si>
    <t>Щепин Савватей Михайлович</t>
  </si>
  <si>
    <t>03.11.1978-01.11.1992</t>
  </si>
  <si>
    <t>03.11.1978-01.11.1995</t>
  </si>
  <si>
    <t>Досманов Александр Иванович</t>
  </si>
  <si>
    <t>Архивная опись</t>
  </si>
  <si>
    <t>Баженов Леонид Иванович</t>
  </si>
  <si>
    <t>27.01.1983-01.02.2000</t>
  </si>
  <si>
    <t>Богданов Вячеслав Николаевич</t>
  </si>
  <si>
    <t>Резенов Василий Прокопьевич</t>
  </si>
  <si>
    <t>(крайние даты документов описи)</t>
  </si>
  <si>
    <t>08.03.1982-01.05.1994</t>
  </si>
  <si>
    <t>Шибанов Михаил Степанович</t>
  </si>
  <si>
    <t>12.11.1987-01.06.2001</t>
  </si>
  <si>
    <t>15.10.1976-01.11.1997</t>
  </si>
  <si>
    <t>01.12.1970-01.09.1995</t>
  </si>
  <si>
    <t>Белоглазов Василий Алексеевич</t>
  </si>
  <si>
    <t>23.07.1979-01.10.1997</t>
  </si>
  <si>
    <t>03.06.1978-01.10.1998</t>
  </si>
  <si>
    <t>Бакастов Андрей Сергеевич</t>
  </si>
  <si>
    <t>15.04.1977-01.11.1995</t>
  </si>
  <si>
    <t>Власова Зинаида Федоровна</t>
  </si>
  <si>
    <t>Ложкин Анатолий Афанасьевич</t>
  </si>
  <si>
    <t>Королев Арсентий Павлович</t>
  </si>
  <si>
    <t>02.08.1974-01.01.1999</t>
  </si>
  <si>
    <t>Дерябин Михаил Ефимович</t>
  </si>
  <si>
    <t>Попова Ольга Алексеевна</t>
  </si>
  <si>
    <t>21.05.1969-01.01.1993</t>
  </si>
  <si>
    <t>Горбушин Степан Иванович</t>
  </si>
  <si>
    <t>26.07.1978-01.06.1991</t>
  </si>
  <si>
    <t>Сабреков Ясави Илясович</t>
  </si>
  <si>
    <t>ISN_SECURLEVEL</t>
  </si>
  <si>
    <t>18.10.1984-01.03.1991</t>
  </si>
  <si>
    <t>01.11.1978-01.08.2001</t>
  </si>
  <si>
    <t>Блинцов Петр Сергеевич</t>
  </si>
  <si>
    <t>Винокуров Виталий Иванович</t>
  </si>
  <si>
    <t>25.08.1982-01.06.1997</t>
  </si>
  <si>
    <t>16.02.1970-01.08.1992</t>
  </si>
  <si>
    <t>Откуда брать? (по фонду)</t>
  </si>
  <si>
    <t>10.01.1978-01.08.1990</t>
  </si>
  <si>
    <t>Поздеев Николай Николаевич</t>
  </si>
  <si>
    <t>01.01.1968-01.06.1991</t>
  </si>
  <si>
    <t>19.06.1974-01.12.1998</t>
  </si>
  <si>
    <t>14.04.1985-01.09.1994</t>
  </si>
  <si>
    <t>Огородов Сергей Павлович</t>
  </si>
  <si>
    <t>14.08.1969-01.01.1991</t>
  </si>
  <si>
    <t>Семенов Владимир Яковлевич</t>
  </si>
  <si>
    <t>Пономарев Анатолий Емельянович</t>
  </si>
  <si>
    <t>13.04.1973-01.02.1994</t>
  </si>
  <si>
    <t>Название фонда</t>
  </si>
  <si>
    <t>28.10.1973-01.04.1994</t>
  </si>
  <si>
    <t>09.01.1980-01.06.1994</t>
  </si>
  <si>
    <t>27.12.1984-01.09.1999</t>
  </si>
  <si>
    <t>Дмитриев Иван Ларионович</t>
  </si>
  <si>
    <t>Шкляев Василий Климентьевич</t>
  </si>
  <si>
    <t>Букин Борис Андреевич</t>
  </si>
  <si>
    <t>01.01.1968-01.04.1996</t>
  </si>
  <si>
    <t>Силаев Николай Федотович</t>
  </si>
  <si>
    <t>Ардашев Валериан Андреевич</t>
  </si>
  <si>
    <t>Витвинов Евгений Алексеевич</t>
  </si>
  <si>
    <t>Коновалов Николай Николаевич</t>
  </si>
  <si>
    <t>20.10.1976-01.03.2000</t>
  </si>
  <si>
    <t>Удегов Никандр Евстигнеевич</t>
  </si>
  <si>
    <t>SELECT_Specification_1</t>
  </si>
  <si>
    <t>Скляров Дмитрий Михайлович</t>
  </si>
  <si>
    <t>ParseFirstIntegerPartTable</t>
  </si>
  <si>
    <t>21.11.1979-01.07.1996</t>
  </si>
  <si>
    <t>21.09.1979-01.03.2001</t>
  </si>
  <si>
    <t>Ершов Николай Иванович</t>
  </si>
  <si>
    <t>Бузанаков Трофим Федорович</t>
  </si>
  <si>
    <t>15.03.1986-01.09.2001</t>
  </si>
  <si>
    <t>Наговицын Аркадий Федорович</t>
  </si>
  <si>
    <t>14.05.1973-01.05.1992</t>
  </si>
  <si>
    <t>01.01.1982-01.12.1991</t>
  </si>
  <si>
    <t>27.03.1974-01.10.1993</t>
  </si>
  <si>
    <t>01.07.1976-01.02.1991</t>
  </si>
  <si>
    <t>Князев Всеволод Михайлович</t>
  </si>
  <si>
    <t>18.04.1982-01.12.1993</t>
  </si>
  <si>
    <t>Волкова Лидия Григорьевна</t>
  </si>
  <si>
    <t>Бушмакина Антонида Степановна</t>
  </si>
  <si>
    <t>Ворончихин Александр Васильевич</t>
  </si>
  <si>
    <t>Якунин Антон Федорович</t>
  </si>
  <si>
    <t>Коптилин Александр Сергеевич</t>
  </si>
  <si>
    <t>27.10.1977-01.02.2001</t>
  </si>
  <si>
    <t>15.11.1973-01.01.2000</t>
  </si>
  <si>
    <t>22.07.1973-01.06.1996</t>
  </si>
  <si>
    <t>21.08.1969-01.05.1994</t>
  </si>
  <si>
    <t>06.11.1976-01.07.1993</t>
  </si>
  <si>
    <t>16.02.1971-01.03.1993</t>
  </si>
  <si>
    <t>07.09.1987-01.04.2000</t>
  </si>
  <si>
    <t>03.11.1982-01.08.1996</t>
  </si>
  <si>
    <t>Яковлева Алевтина Ивановна</t>
  </si>
  <si>
    <t>29.09.1985-01.09.1991</t>
  </si>
  <si>
    <t>18.09.1978-01.01.1991</t>
  </si>
  <si>
    <t>Поздеев Кузьма Федорович</t>
  </si>
  <si>
    <t>27.04.1979-01.01.1992</t>
  </si>
  <si>
    <t>Столбов Николай Васильевич</t>
  </si>
  <si>
    <t>Телешкова Мария Алексеевна</t>
  </si>
  <si>
    <t>Худяков Петр Иванович</t>
  </si>
  <si>
    <t>18.03.1964-01.07.1991</t>
  </si>
  <si>
    <t>Архангельский Сергей Николаевич</t>
  </si>
  <si>
    <t>Ившин Лука Николаевич</t>
  </si>
  <si>
    <t>Чирков Аркадий Михайлович</t>
  </si>
  <si>
    <t>29.11.1982-01.10.1995</t>
  </si>
  <si>
    <t>19.12.1974-01.04.1989</t>
  </si>
  <si>
    <t>Пушкарев Юрий Николаевич</t>
  </si>
  <si>
    <t>03.05.1972-01.10.1996</t>
  </si>
  <si>
    <t>08.12.1974-01.02.1999</t>
  </si>
  <si>
    <t>22.10.1949-01.03.1991</t>
  </si>
  <si>
    <t>14.12.1973-01.02.1991</t>
  </si>
  <si>
    <t>Арасланов Ваккас Ясавиевич</t>
  </si>
  <si>
    <t>25.05.1964-01.04.1996</t>
  </si>
  <si>
    <t>28.12.1973-01.01.1991</t>
  </si>
  <si>
    <t>Касаткин Николай Иванович</t>
  </si>
  <si>
    <t>Логинов Николай Владимирович</t>
  </si>
  <si>
    <t>Копысов Сергей Захарович</t>
  </si>
  <si>
    <t>15.01.1977-01.07.1995</t>
  </si>
  <si>
    <t>Семакин Александр Иванович</t>
  </si>
  <si>
    <t>24.06.1980-01.05.1992</t>
  </si>
  <si>
    <t>24.07.1978-01.03.1992</t>
  </si>
  <si>
    <t>24.06.1966-31.07.1991</t>
  </si>
  <si>
    <t>Ушакова Мария Егоровна</t>
  </si>
  <si>
    <t>Тимчук Владимир Романович</t>
  </si>
  <si>
    <t>Сунцов Василий Иванович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</si>
</sst>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57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35"/>
  <sheetViews>
    <sheetView tabSelected="1" zoomScalePageLayoutView="0" workbookViewId="0" topLeftCell="A1">
      <selection activeCell="Q839" sqref="Q83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5" t="s">
        <v>1627</v>
      </c>
      <c r="D2" s="85"/>
      <c r="E2" s="85"/>
      <c r="F2" s="85"/>
      <c r="H2" s="3"/>
    </row>
    <row r="3" spans="3:6" ht="33" customHeight="1">
      <c r="C3" s="82" t="s">
        <v>1507</v>
      </c>
      <c r="D3" s="82"/>
      <c r="E3" s="82"/>
      <c r="F3" s="82"/>
    </row>
    <row r="4" spans="3:6" ht="15">
      <c r="C4" s="83" t="s">
        <v>416</v>
      </c>
      <c r="D4" s="83"/>
      <c r="E4" s="83"/>
      <c r="F4" s="83"/>
    </row>
    <row r="5" spans="3:8" ht="58.5" customHeight="1">
      <c r="C5" s="82" t="s">
        <v>1241</v>
      </c>
      <c r="D5" s="82"/>
      <c r="E5" s="82"/>
      <c r="F5" s="82"/>
      <c r="H5" t="s">
        <v>906</v>
      </c>
    </row>
    <row r="6" spans="3:8" ht="15.75">
      <c r="C6" s="83" t="s">
        <v>1577</v>
      </c>
      <c r="D6" s="83"/>
      <c r="E6" s="83"/>
      <c r="F6" s="83"/>
      <c r="H6" s="26">
        <v>2010</v>
      </c>
    </row>
    <row r="7" spans="3:8" ht="24.75" customHeight="1">
      <c r="C7" s="7"/>
      <c r="D7" s="31" t="s">
        <v>1317</v>
      </c>
      <c r="E7" s="30" t="s">
        <v>1609</v>
      </c>
      <c r="F7" s="6"/>
      <c r="H7" t="s">
        <v>513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36</v>
      </c>
      <c r="E9" s="30">
        <v>5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4" t="s">
        <v>1170</v>
      </c>
      <c r="D11" s="84"/>
      <c r="E11" s="84"/>
      <c r="F11" s="84"/>
      <c r="H11" s="26">
        <v>2011</v>
      </c>
    </row>
    <row r="12" spans="3:6" ht="15">
      <c r="C12" s="83" t="s">
        <v>936</v>
      </c>
      <c r="D12" s="83"/>
      <c r="E12" s="83"/>
      <c r="F12" s="83"/>
    </row>
    <row r="13" spans="3:6" ht="8.25" customHeight="1">
      <c r="C13" s="32"/>
      <c r="D13" s="32"/>
      <c r="E13" s="32"/>
      <c r="F13" s="32"/>
    </row>
    <row r="14" spans="3:6" ht="24" customHeight="1">
      <c r="C14" s="84" t="s">
        <v>1180</v>
      </c>
      <c r="D14" s="84"/>
      <c r="E14" s="84"/>
      <c r="F14" s="84"/>
    </row>
    <row r="15" spans="3:6" ht="15.75" thickBot="1">
      <c r="C15" s="86" t="s">
        <v>1632</v>
      </c>
      <c r="D15" s="86"/>
      <c r="E15" s="86"/>
      <c r="F15" s="86"/>
    </row>
    <row r="16" spans="3:6" ht="70.5" customHeight="1" thickBot="1" thickTop="1">
      <c r="C16" s="28" t="s">
        <v>1045</v>
      </c>
      <c r="D16" s="29" t="s">
        <v>830</v>
      </c>
      <c r="E16" s="28" t="s">
        <v>1491</v>
      </c>
      <c r="F16" s="28" t="s">
        <v>987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1291</v>
      </c>
      <c r="E18" s="69" t="s">
        <v>1449</v>
      </c>
      <c r="F18" s="69">
        <v>30</v>
      </c>
      <c r="I18">
        <v>1</v>
      </c>
      <c r="J18" t="s">
        <v>1400</v>
      </c>
    </row>
    <row r="19" spans="3:11" ht="15">
      <c r="C19" s="67">
        <v>2</v>
      </c>
      <c r="D19" s="64" t="s">
        <v>1002</v>
      </c>
      <c r="E19" s="70" t="s">
        <v>527</v>
      </c>
      <c r="F19" s="70">
        <v>21</v>
      </c>
      <c r="I19">
        <v>2</v>
      </c>
      <c r="J19" t="s">
        <v>1400</v>
      </c>
    </row>
    <row r="20" spans="3:11" ht="15">
      <c r="C20" s="67">
        <v>3</v>
      </c>
      <c r="D20" s="64" t="s">
        <v>284</v>
      </c>
      <c r="E20" s="70" t="s">
        <v>1605</v>
      </c>
      <c r="F20" s="70">
        <v>27</v>
      </c>
      <c r="I20">
        <v>3</v>
      </c>
      <c r="J20" t="s">
        <v>1400</v>
      </c>
    </row>
    <row r="21" spans="3:11" ht="15">
      <c r="C21" s="67">
        <v>4</v>
      </c>
      <c r="D21" s="64" t="s">
        <v>45</v>
      </c>
      <c r="E21" s="70" t="s">
        <v>682</v>
      </c>
      <c r="F21" s="70">
        <v>17</v>
      </c>
      <c r="I21">
        <v>4</v>
      </c>
      <c r="J21" t="s">
        <v>1400</v>
      </c>
    </row>
    <row r="22" spans="3:11" ht="15">
      <c r="C22" s="67">
        <v>5</v>
      </c>
      <c r="D22" s="64" t="s">
        <v>1290</v>
      </c>
      <c r="E22" s="70" t="s">
        <v>440</v>
      </c>
      <c r="F22" s="70">
        <v>30</v>
      </c>
      <c r="I22">
        <v>5</v>
      </c>
      <c r="J22" t="s">
        <v>1400</v>
      </c>
    </row>
    <row r="23" spans="3:11" ht="15">
      <c r="C23" s="67">
        <v>6</v>
      </c>
      <c r="D23" s="64" t="s">
        <v>1236</v>
      </c>
      <c r="E23" s="70" t="s">
        <v>271</v>
      </c>
      <c r="F23" s="70">
        <v>12</v>
      </c>
      <c r="I23">
        <v>6</v>
      </c>
      <c r="J23" t="s">
        <v>1400</v>
      </c>
    </row>
    <row r="24" spans="3:11" ht="15">
      <c r="C24" s="67">
        <v>7</v>
      </c>
      <c r="D24" s="64" t="s">
        <v>117</v>
      </c>
      <c r="E24" s="70" t="s">
        <v>1310</v>
      </c>
      <c r="F24" s="70">
        <v>48</v>
      </c>
      <c r="I24">
        <v>7</v>
      </c>
      <c r="J24" t="s">
        <v>1400</v>
      </c>
    </row>
    <row r="25" spans="3:11" ht="15">
      <c r="C25" s="67">
        <v>8</v>
      </c>
      <c r="D25" s="64" t="s">
        <v>239</v>
      </c>
      <c r="E25" s="70" t="s">
        <v>1558</v>
      </c>
      <c r="F25" s="70">
        <v>90</v>
      </c>
      <c r="I25">
        <v>8</v>
      </c>
      <c r="J25" t="s">
        <v>1400</v>
      </c>
    </row>
    <row r="26" spans="3:11" ht="15">
      <c r="C26" s="67">
        <v>9</v>
      </c>
      <c r="D26" s="64" t="s">
        <v>1099</v>
      </c>
      <c r="E26" s="70" t="s">
        <v>147</v>
      </c>
      <c r="F26" s="70">
        <v>15</v>
      </c>
      <c r="I26">
        <v>9</v>
      </c>
      <c r="J26" t="s">
        <v>1400</v>
      </c>
    </row>
    <row r="27" spans="3:11" ht="15">
      <c r="C27" s="67">
        <v>10</v>
      </c>
      <c r="D27" s="64" t="s">
        <v>246</v>
      </c>
      <c r="E27" s="70" t="s">
        <v>126</v>
      </c>
      <c r="F27" s="70">
        <v>29</v>
      </c>
      <c r="I27">
        <v>10</v>
      </c>
      <c r="J27" t="s">
        <v>1400</v>
      </c>
    </row>
    <row r="28" spans="3:11" ht="15">
      <c r="C28" s="67">
        <v>11</v>
      </c>
      <c r="D28" s="64" t="s">
        <v>9</v>
      </c>
      <c r="E28" s="70" t="s">
        <v>779</v>
      </c>
      <c r="F28" s="70">
        <v>37</v>
      </c>
      <c r="I28">
        <v>11</v>
      </c>
      <c r="J28" t="s">
        <v>1400</v>
      </c>
    </row>
    <row r="29" spans="3:11" ht="15">
      <c r="C29" s="67">
        <v>12</v>
      </c>
      <c r="D29" s="64" t="s">
        <v>808</v>
      </c>
      <c r="E29" s="70" t="s">
        <v>183</v>
      </c>
      <c r="F29" s="70">
        <v>29</v>
      </c>
      <c r="I29">
        <v>12</v>
      </c>
      <c r="J29" t="s">
        <v>1400</v>
      </c>
    </row>
    <row r="30" spans="3:11" ht="15">
      <c r="C30" s="67">
        <v>13</v>
      </c>
      <c r="D30" s="64" t="s">
        <v>1634</v>
      </c>
      <c r="E30" s="70" t="s">
        <v>429</v>
      </c>
      <c r="F30" s="70">
        <v>58</v>
      </c>
      <c r="I30">
        <v>13</v>
      </c>
      <c r="J30" t="s">
        <v>1400</v>
      </c>
    </row>
    <row r="31" spans="3:11" ht="15">
      <c r="C31" s="67">
        <v>14</v>
      </c>
      <c r="D31" s="64" t="s">
        <v>372</v>
      </c>
      <c r="E31" s="70" t="s">
        <v>275</v>
      </c>
      <c r="F31" s="70">
        <v>22</v>
      </c>
      <c r="I31">
        <v>14</v>
      </c>
      <c r="J31" t="s">
        <v>1400</v>
      </c>
    </row>
    <row r="32" spans="3:11" ht="15">
      <c r="C32" s="67">
        <v>15</v>
      </c>
      <c r="D32" s="64" t="s">
        <v>384</v>
      </c>
      <c r="E32" s="70" t="s">
        <v>56</v>
      </c>
      <c r="F32" s="70">
        <v>64</v>
      </c>
      <c r="I32">
        <v>15</v>
      </c>
      <c r="J32" t="s">
        <v>1400</v>
      </c>
    </row>
    <row r="33" spans="3:11" ht="15">
      <c r="C33" s="67">
        <v>16</v>
      </c>
      <c r="D33" s="64" t="s">
        <v>1618</v>
      </c>
      <c r="E33" s="70" t="s">
        <v>83</v>
      </c>
      <c r="F33" s="70">
        <v>57</v>
      </c>
      <c r="I33">
        <v>16</v>
      </c>
      <c r="J33" t="s">
        <v>1400</v>
      </c>
    </row>
    <row r="34" spans="3:11" ht="15">
      <c r="C34" s="67">
        <v>17</v>
      </c>
      <c r="D34" s="64" t="s">
        <v>686</v>
      </c>
      <c r="E34" s="70" t="s">
        <v>14</v>
      </c>
      <c r="F34" s="70">
        <v>13</v>
      </c>
      <c r="I34">
        <v>17</v>
      </c>
      <c r="J34" t="s">
        <v>1400</v>
      </c>
    </row>
    <row r="35" spans="3:11" ht="15">
      <c r="C35" s="67">
        <v>18</v>
      </c>
      <c r="D35" s="64" t="s">
        <v>1647</v>
      </c>
      <c r="E35" s="70" t="s">
        <v>633</v>
      </c>
      <c r="F35" s="70">
        <v>20</v>
      </c>
      <c r="I35">
        <v>18</v>
      </c>
      <c r="J35" t="s">
        <v>1400</v>
      </c>
    </row>
    <row r="36" spans="3:11" ht="15">
      <c r="C36" s="67">
        <v>19</v>
      </c>
      <c r="D36" s="64" t="s">
        <v>453</v>
      </c>
      <c r="E36" s="70" t="s">
        <v>1340</v>
      </c>
      <c r="F36" s="70">
        <v>16</v>
      </c>
      <c r="I36">
        <v>19</v>
      </c>
      <c r="J36" t="s">
        <v>1400</v>
      </c>
    </row>
    <row r="37" spans="3:11" ht="15">
      <c r="C37" s="67">
        <v>20</v>
      </c>
      <c r="D37" s="64" t="s">
        <v>1246</v>
      </c>
      <c r="E37" s="70" t="s">
        <v>333</v>
      </c>
      <c r="F37" s="70">
        <v>17</v>
      </c>
      <c r="I37">
        <v>20</v>
      </c>
      <c r="J37" t="s">
        <v>1400</v>
      </c>
    </row>
    <row r="38" spans="3:11" ht="15">
      <c r="C38" s="67">
        <v>21</v>
      </c>
      <c r="D38" s="64" t="s">
        <v>1056</v>
      </c>
      <c r="E38" s="70" t="s">
        <v>1523</v>
      </c>
      <c r="F38" s="70">
        <v>27</v>
      </c>
      <c r="I38">
        <v>21</v>
      </c>
      <c r="J38" t="s">
        <v>1400</v>
      </c>
    </row>
    <row r="39" spans="3:11" ht="15">
      <c r="C39" s="67">
        <v>22</v>
      </c>
      <c r="D39" s="64" t="s">
        <v>652</v>
      </c>
      <c r="E39" s="70" t="s">
        <v>1200</v>
      </c>
      <c r="F39" s="70">
        <v>25</v>
      </c>
      <c r="I39">
        <v>22</v>
      </c>
      <c r="J39" t="s">
        <v>1400</v>
      </c>
    </row>
    <row r="40" spans="3:11" ht="15">
      <c r="C40" s="67">
        <v>23</v>
      </c>
      <c r="D40" s="64" t="s">
        <v>409</v>
      </c>
      <c r="E40" s="70" t="s">
        <v>645</v>
      </c>
      <c r="F40" s="70">
        <v>29</v>
      </c>
      <c r="I40">
        <v>23</v>
      </c>
      <c r="J40" t="s">
        <v>1400</v>
      </c>
    </row>
    <row r="41" spans="3:11" ht="15">
      <c r="C41" s="67">
        <v>24</v>
      </c>
      <c r="D41" s="64" t="s">
        <v>529</v>
      </c>
      <c r="E41" s="70" t="s">
        <v>93</v>
      </c>
      <c r="F41" s="70">
        <v>28</v>
      </c>
      <c r="I41">
        <v>24</v>
      </c>
      <c r="J41" t="s">
        <v>1400</v>
      </c>
    </row>
    <row r="42" spans="3:11" ht="15">
      <c r="C42" s="67">
        <v>25</v>
      </c>
      <c r="D42" s="64" t="s">
        <v>1027</v>
      </c>
      <c r="E42" s="70" t="s">
        <v>146</v>
      </c>
      <c r="F42" s="70">
        <v>24</v>
      </c>
      <c r="I42">
        <v>25</v>
      </c>
      <c r="J42" t="s">
        <v>1400</v>
      </c>
    </row>
    <row r="43" spans="3:11" ht="15">
      <c r="C43" s="67">
        <v>26</v>
      </c>
      <c r="D43" s="64" t="s">
        <v>1043</v>
      </c>
      <c r="E43" s="70" t="s">
        <v>1237</v>
      </c>
      <c r="F43" s="70">
        <v>43</v>
      </c>
      <c r="I43">
        <v>26</v>
      </c>
      <c r="J43" t="s">
        <v>1400</v>
      </c>
    </row>
    <row r="44" spans="3:11" ht="15">
      <c r="C44" s="67">
        <v>27</v>
      </c>
      <c r="D44" s="64" t="s">
        <v>94</v>
      </c>
      <c r="E44" s="70" t="s">
        <v>831</v>
      </c>
      <c r="F44" s="70">
        <v>55</v>
      </c>
      <c r="I44">
        <v>27</v>
      </c>
      <c r="J44" t="s">
        <v>1400</v>
      </c>
    </row>
    <row r="45" spans="3:11" ht="15">
      <c r="C45" s="67">
        <v>28</v>
      </c>
      <c r="D45" s="64" t="s">
        <v>931</v>
      </c>
      <c r="E45" s="70" t="s">
        <v>1349</v>
      </c>
      <c r="F45" s="70">
        <v>27</v>
      </c>
      <c r="I45">
        <v>28</v>
      </c>
      <c r="J45" t="s">
        <v>1400</v>
      </c>
    </row>
    <row r="46" spans="3:11" ht="15">
      <c r="C46" s="67">
        <v>29</v>
      </c>
      <c r="D46" s="64" t="s">
        <v>108</v>
      </c>
      <c r="E46" s="70" t="s">
        <v>1424</v>
      </c>
      <c r="F46" s="70">
        <v>14</v>
      </c>
      <c r="I46">
        <v>29</v>
      </c>
      <c r="J46" t="s">
        <v>1400</v>
      </c>
    </row>
    <row r="47" spans="3:11" ht="15">
      <c r="C47" s="67">
        <v>30</v>
      </c>
      <c r="D47" s="64" t="s">
        <v>195</v>
      </c>
      <c r="E47" s="70" t="s">
        <v>1726</v>
      </c>
      <c r="F47" s="70">
        <v>23</v>
      </c>
      <c r="I47">
        <v>30</v>
      </c>
      <c r="J47" t="s">
        <v>1400</v>
      </c>
    </row>
    <row r="48" spans="3:11" ht="15">
      <c r="C48" s="67">
        <v>31</v>
      </c>
      <c r="D48" s="64" t="s">
        <v>187</v>
      </c>
      <c r="E48" s="70" t="s">
        <v>1518</v>
      </c>
      <c r="F48" s="70">
        <v>43</v>
      </c>
      <c r="I48">
        <v>31</v>
      </c>
      <c r="J48" t="s">
        <v>1400</v>
      </c>
    </row>
    <row r="49" spans="3:11" ht="15">
      <c r="C49" s="67">
        <v>32</v>
      </c>
      <c r="D49" s="64" t="s">
        <v>84</v>
      </c>
      <c r="E49" s="70" t="s">
        <v>1622</v>
      </c>
      <c r="F49" s="70">
        <v>52</v>
      </c>
      <c r="I49">
        <v>32</v>
      </c>
      <c r="J49" t="s">
        <v>1400</v>
      </c>
    </row>
    <row r="50" spans="3:11" ht="15">
      <c r="C50" s="67">
        <v>33</v>
      </c>
      <c r="D50" s="64" t="s">
        <v>656</v>
      </c>
      <c r="E50" s="70" t="s">
        <v>954</v>
      </c>
      <c r="F50" s="70">
        <v>44</v>
      </c>
      <c r="I50">
        <v>33</v>
      </c>
      <c r="J50" t="s">
        <v>1400</v>
      </c>
    </row>
    <row r="51" spans="3:11" ht="15">
      <c r="C51" s="67">
        <v>34</v>
      </c>
      <c r="D51" s="64" t="s">
        <v>1298</v>
      </c>
      <c r="E51" s="70" t="s">
        <v>994</v>
      </c>
      <c r="F51" s="70">
        <v>63</v>
      </c>
      <c r="I51">
        <v>34</v>
      </c>
      <c r="J51" t="s">
        <v>1400</v>
      </c>
    </row>
    <row r="52" spans="3:11" ht="15">
      <c r="C52" s="67">
        <v>35</v>
      </c>
      <c r="D52" s="64" t="s">
        <v>1118</v>
      </c>
      <c r="E52" s="70" t="s">
        <v>1527</v>
      </c>
      <c r="F52" s="70">
        <v>25</v>
      </c>
      <c r="I52">
        <v>35</v>
      </c>
      <c r="J52" t="s">
        <v>1400</v>
      </c>
    </row>
    <row r="53" spans="3:11" ht="15">
      <c r="C53" s="67">
        <v>36</v>
      </c>
      <c r="D53" s="64" t="s">
        <v>1025</v>
      </c>
      <c r="E53" s="70" t="s">
        <v>524</v>
      </c>
      <c r="F53" s="70">
        <v>39</v>
      </c>
      <c r="I53">
        <v>36</v>
      </c>
      <c r="J53" t="s">
        <v>1400</v>
      </c>
    </row>
    <row r="54" spans="3:11" ht="15">
      <c r="C54" s="67">
        <v>37</v>
      </c>
      <c r="D54" s="64" t="s">
        <v>1305</v>
      </c>
      <c r="E54" s="70" t="s">
        <v>540</v>
      </c>
      <c r="F54" s="70">
        <v>11</v>
      </c>
      <c r="I54">
        <v>37</v>
      </c>
      <c r="J54" t="s">
        <v>1400</v>
      </c>
    </row>
    <row r="55" spans="3:11" ht="15">
      <c r="C55" s="67">
        <v>38</v>
      </c>
      <c r="D55" s="64" t="s">
        <v>1229</v>
      </c>
      <c r="E55" s="70" t="s">
        <v>422</v>
      </c>
      <c r="F55" s="70">
        <v>17</v>
      </c>
      <c r="I55">
        <v>38</v>
      </c>
      <c r="J55" t="s">
        <v>1400</v>
      </c>
    </row>
    <row r="56" spans="3:11" ht="15">
      <c r="C56" s="67">
        <v>39</v>
      </c>
      <c r="D56" s="64" t="s">
        <v>425</v>
      </c>
      <c r="E56" s="70" t="s">
        <v>505</v>
      </c>
      <c r="F56" s="70">
        <v>13</v>
      </c>
      <c r="I56">
        <v>39</v>
      </c>
      <c r="J56" t="s">
        <v>1400</v>
      </c>
    </row>
    <row r="57" spans="3:11" ht="15">
      <c r="C57" s="67">
        <v>40</v>
      </c>
      <c r="D57" s="64" t="s">
        <v>1207</v>
      </c>
      <c r="E57" s="70" t="s">
        <v>258</v>
      </c>
      <c r="F57" s="70">
        <v>21</v>
      </c>
      <c r="I57">
        <v>40</v>
      </c>
      <c r="J57" t="s">
        <v>1400</v>
      </c>
    </row>
    <row r="58" spans="3:11" ht="15">
      <c r="C58" s="67">
        <v>41</v>
      </c>
      <c r="D58" s="64" t="s">
        <v>282</v>
      </c>
      <c r="E58" s="70" t="s">
        <v>768</v>
      </c>
      <c r="F58" s="70">
        <v>19</v>
      </c>
      <c r="I58">
        <v>41</v>
      </c>
      <c r="J58" t="s">
        <v>1400</v>
      </c>
    </row>
    <row r="59" spans="3:11" ht="15">
      <c r="C59" s="67">
        <v>42</v>
      </c>
      <c r="D59" s="64" t="s">
        <v>463</v>
      </c>
      <c r="E59" s="70" t="s">
        <v>43</v>
      </c>
      <c r="F59" s="70">
        <v>20</v>
      </c>
      <c r="I59">
        <v>42</v>
      </c>
      <c r="J59" t="s">
        <v>1400</v>
      </c>
    </row>
    <row r="60" spans="3:11" ht="15">
      <c r="C60" s="67">
        <v>43</v>
      </c>
      <c r="D60" s="64" t="s">
        <v>552</v>
      </c>
      <c r="E60" s="70" t="s">
        <v>238</v>
      </c>
      <c r="F60" s="70">
        <v>22</v>
      </c>
      <c r="I60">
        <v>43</v>
      </c>
      <c r="J60" t="s">
        <v>1400</v>
      </c>
    </row>
    <row r="61" spans="3:11" ht="15">
      <c r="C61" s="67">
        <v>44</v>
      </c>
      <c r="D61" s="64" t="s">
        <v>1602</v>
      </c>
      <c r="E61" s="70" t="s">
        <v>704</v>
      </c>
      <c r="F61" s="70">
        <v>22</v>
      </c>
      <c r="I61">
        <v>44</v>
      </c>
      <c r="J61" t="s">
        <v>1400</v>
      </c>
    </row>
    <row r="62" spans="3:11" ht="15">
      <c r="C62" s="67">
        <v>45</v>
      </c>
      <c r="D62" s="64" t="s">
        <v>1159</v>
      </c>
      <c r="E62" s="70" t="s">
        <v>79</v>
      </c>
      <c r="F62" s="70">
        <v>18</v>
      </c>
      <c r="I62">
        <v>45</v>
      </c>
      <c r="J62" t="s">
        <v>1400</v>
      </c>
    </row>
    <row r="63" spans="3:11" ht="15">
      <c r="C63" s="67">
        <v>46</v>
      </c>
      <c r="D63" s="64" t="s">
        <v>1157</v>
      </c>
      <c r="E63" s="70" t="s">
        <v>1610</v>
      </c>
      <c r="F63" s="70">
        <v>23</v>
      </c>
      <c r="I63">
        <v>46</v>
      </c>
      <c r="J63" t="s">
        <v>1400</v>
      </c>
    </row>
    <row r="64" spans="3:11" ht="15">
      <c r="C64" s="67">
        <v>47</v>
      </c>
      <c r="D64" s="64" t="s">
        <v>31</v>
      </c>
      <c r="E64" s="70" t="s">
        <v>1477</v>
      </c>
      <c r="F64" s="70">
        <v>31</v>
      </c>
      <c r="I64">
        <v>47</v>
      </c>
      <c r="J64" t="s">
        <v>1400</v>
      </c>
    </row>
    <row r="65" spans="3:11" ht="15">
      <c r="C65" s="67">
        <v>48</v>
      </c>
      <c r="D65" s="64" t="s">
        <v>1046</v>
      </c>
      <c r="E65" s="70" t="s">
        <v>1270</v>
      </c>
      <c r="F65" s="70">
        <v>17</v>
      </c>
      <c r="I65">
        <v>48</v>
      </c>
      <c r="J65" t="s">
        <v>1400</v>
      </c>
    </row>
    <row r="66" spans="3:11" ht="15">
      <c r="C66" s="67">
        <v>49</v>
      </c>
      <c r="D66" s="64" t="s">
        <v>197</v>
      </c>
      <c r="E66" s="70" t="s">
        <v>255</v>
      </c>
      <c r="F66" s="70">
        <v>18</v>
      </c>
      <c r="I66">
        <v>49</v>
      </c>
      <c r="J66" t="s">
        <v>1400</v>
      </c>
    </row>
    <row r="67" spans="3:11" ht="15">
      <c r="C67" s="67">
        <v>50</v>
      </c>
      <c r="D67" s="64" t="s">
        <v>858</v>
      </c>
      <c r="E67" s="70" t="s">
        <v>898</v>
      </c>
      <c r="F67" s="70">
        <v>26</v>
      </c>
      <c r="I67">
        <v>50</v>
      </c>
      <c r="J67" t="s">
        <v>1400</v>
      </c>
    </row>
    <row r="68" spans="3:11" ht="15">
      <c r="C68" s="67">
        <v>51</v>
      </c>
      <c r="D68" s="64" t="s">
        <v>1262</v>
      </c>
      <c r="E68" s="70" t="s">
        <v>1572</v>
      </c>
      <c r="F68" s="70">
        <v>21</v>
      </c>
      <c r="I68">
        <v>51</v>
      </c>
      <c r="J68" t="s">
        <v>1400</v>
      </c>
    </row>
    <row r="69" spans="3:11" ht="15">
      <c r="C69" s="67">
        <v>52</v>
      </c>
      <c r="D69" s="64" t="s">
        <v>1606</v>
      </c>
      <c r="E69" s="70" t="s">
        <v>663</v>
      </c>
      <c r="F69" s="70">
        <v>23</v>
      </c>
      <c r="I69">
        <v>52</v>
      </c>
      <c r="J69" t="s">
        <v>1400</v>
      </c>
    </row>
    <row r="70" spans="3:11" ht="15">
      <c r="C70" s="67">
        <v>53</v>
      </c>
      <c r="D70" s="64" t="s">
        <v>1278</v>
      </c>
      <c r="E70" s="70" t="s">
        <v>1313</v>
      </c>
      <c r="F70" s="70">
        <v>11</v>
      </c>
      <c r="I70">
        <v>53</v>
      </c>
      <c r="J70" t="s">
        <v>1400</v>
      </c>
    </row>
    <row r="71" spans="3:11" ht="15">
      <c r="C71" s="67">
        <v>54</v>
      </c>
      <c r="D71" s="64" t="s">
        <v>1723</v>
      </c>
      <c r="E71" s="70" t="s">
        <v>736</v>
      </c>
      <c r="F71" s="70">
        <v>50</v>
      </c>
      <c r="I71">
        <v>54</v>
      </c>
      <c r="J71" t="s">
        <v>1400</v>
      </c>
    </row>
    <row r="72" spans="3:11" ht="15">
      <c r="C72" s="67">
        <v>55</v>
      </c>
      <c r="D72" s="64" t="s">
        <v>801</v>
      </c>
      <c r="E72" s="70" t="s">
        <v>68</v>
      </c>
      <c r="F72" s="70">
        <v>26</v>
      </c>
      <c r="I72">
        <v>55</v>
      </c>
      <c r="J72" t="s">
        <v>1400</v>
      </c>
    </row>
    <row r="73" spans="3:11" ht="15">
      <c r="C73" s="67">
        <v>56</v>
      </c>
      <c r="D73" s="64" t="s">
        <v>700</v>
      </c>
      <c r="E73" s="70" t="s">
        <v>134</v>
      </c>
      <c r="F73" s="70">
        <v>18</v>
      </c>
      <c r="I73">
        <v>56</v>
      </c>
      <c r="J73" t="s">
        <v>1400</v>
      </c>
    </row>
    <row r="74" spans="3:11" ht="15">
      <c r="C74" s="67">
        <v>57</v>
      </c>
      <c r="D74" s="64" t="s">
        <v>1737</v>
      </c>
      <c r="E74" s="70" t="s">
        <v>8</v>
      </c>
      <c r="F74" s="70">
        <v>38</v>
      </c>
      <c r="I74">
        <v>57</v>
      </c>
      <c r="J74" t="s">
        <v>1400</v>
      </c>
    </row>
    <row r="75" spans="3:11" ht="15">
      <c r="C75" s="67">
        <v>58</v>
      </c>
      <c r="D75" s="64" t="s">
        <v>311</v>
      </c>
      <c r="E75" s="70" t="s">
        <v>1136</v>
      </c>
      <c r="F75" s="70">
        <v>16</v>
      </c>
      <c r="I75">
        <v>58</v>
      </c>
      <c r="J75" t="s">
        <v>1400</v>
      </c>
    </row>
    <row r="76" spans="3:11" ht="15">
      <c r="C76" s="67">
        <v>59</v>
      </c>
      <c r="D76" s="64" t="s">
        <v>1736</v>
      </c>
      <c r="E76" s="70" t="s">
        <v>414</v>
      </c>
      <c r="F76" s="70">
        <v>33</v>
      </c>
      <c r="I76">
        <v>59</v>
      </c>
      <c r="J76" t="s">
        <v>1400</v>
      </c>
    </row>
    <row r="77" spans="3:11" ht="15">
      <c r="C77" s="67">
        <v>60</v>
      </c>
      <c r="D77" s="64" t="s">
        <v>583</v>
      </c>
      <c r="E77" s="70" t="s">
        <v>1661</v>
      </c>
      <c r="F77" s="70">
        <v>40</v>
      </c>
      <c r="I77">
        <v>60</v>
      </c>
      <c r="J77" t="s">
        <v>1400</v>
      </c>
    </row>
    <row r="78" spans="3:11" ht="15">
      <c r="C78" s="67">
        <v>61</v>
      </c>
      <c r="D78" s="64" t="s">
        <v>1563</v>
      </c>
      <c r="E78" s="70" t="s">
        <v>241</v>
      </c>
      <c r="F78" s="70">
        <v>21</v>
      </c>
      <c r="I78">
        <v>61</v>
      </c>
      <c r="J78" t="s">
        <v>1400</v>
      </c>
    </row>
    <row r="79" spans="3:11" ht="15">
      <c r="C79" s="67">
        <v>62</v>
      </c>
      <c r="D79" s="64" t="s">
        <v>78</v>
      </c>
      <c r="E79" s="70" t="s">
        <v>559</v>
      </c>
      <c r="F79" s="70">
        <v>41</v>
      </c>
      <c r="I79">
        <v>62</v>
      </c>
      <c r="J79" t="s">
        <v>1400</v>
      </c>
    </row>
    <row r="80" spans="3:11" ht="15">
      <c r="C80" s="67">
        <v>63</v>
      </c>
      <c r="D80" s="64" t="s">
        <v>1669</v>
      </c>
      <c r="E80" s="70" t="s">
        <v>714</v>
      </c>
      <c r="F80" s="70">
        <v>18</v>
      </c>
      <c r="I80">
        <v>63</v>
      </c>
      <c r="J80" t="s">
        <v>1400</v>
      </c>
    </row>
    <row r="81" spans="3:11" ht="15">
      <c r="C81" s="67">
        <v>64</v>
      </c>
      <c r="D81" s="64" t="s">
        <v>171</v>
      </c>
      <c r="E81" s="70" t="s">
        <v>211</v>
      </c>
      <c r="F81" s="70">
        <v>26</v>
      </c>
      <c r="I81">
        <v>64</v>
      </c>
      <c r="J81" t="s">
        <v>1400</v>
      </c>
    </row>
    <row r="82" spans="3:11" ht="15">
      <c r="C82" s="67">
        <v>65</v>
      </c>
      <c r="D82" s="64" t="s">
        <v>1652</v>
      </c>
      <c r="E82" s="70" t="s">
        <v>1076</v>
      </c>
      <c r="F82" s="70">
        <v>18</v>
      </c>
      <c r="I82">
        <v>65</v>
      </c>
      <c r="J82" t="s">
        <v>1400</v>
      </c>
    </row>
    <row r="83" spans="3:11" ht="15">
      <c r="C83" s="67">
        <v>66</v>
      </c>
      <c r="D83" s="64" t="s">
        <v>544</v>
      </c>
      <c r="E83" s="70" t="s">
        <v>1396</v>
      </c>
      <c r="F83" s="70">
        <v>17</v>
      </c>
      <c r="I83">
        <v>66</v>
      </c>
      <c r="J83" t="s">
        <v>1400</v>
      </c>
    </row>
    <row r="84" spans="3:11" ht="15">
      <c r="C84" s="67">
        <v>67</v>
      </c>
      <c r="D84" s="64" t="s">
        <v>100</v>
      </c>
      <c r="E84" s="70" t="s">
        <v>657</v>
      </c>
      <c r="F84" s="70">
        <v>14</v>
      </c>
      <c r="I84">
        <v>67</v>
      </c>
      <c r="J84" t="s">
        <v>1400</v>
      </c>
    </row>
    <row r="85" spans="3:11" ht="15">
      <c r="C85" s="67">
        <v>68</v>
      </c>
      <c r="D85" s="64" t="s">
        <v>1069</v>
      </c>
      <c r="E85" s="70" t="s">
        <v>41</v>
      </c>
      <c r="F85" s="70">
        <v>64</v>
      </c>
      <c r="I85">
        <v>68</v>
      </c>
      <c r="J85" t="s">
        <v>1400</v>
      </c>
    </row>
    <row r="86" spans="3:11" ht="15">
      <c r="C86" s="67">
        <v>69</v>
      </c>
      <c r="D86" s="64" t="s">
        <v>861</v>
      </c>
      <c r="E86" s="70" t="s">
        <v>627</v>
      </c>
      <c r="F86" s="70">
        <v>30</v>
      </c>
      <c r="I86">
        <v>69</v>
      </c>
      <c r="J86" t="s">
        <v>1400</v>
      </c>
    </row>
    <row r="87" spans="3:11" ht="15">
      <c r="C87" s="67">
        <v>70</v>
      </c>
      <c r="D87" s="64" t="s">
        <v>1026</v>
      </c>
      <c r="E87" s="70" t="s">
        <v>336</v>
      </c>
      <c r="F87" s="70">
        <v>24</v>
      </c>
      <c r="I87">
        <v>70</v>
      </c>
      <c r="J87" t="s">
        <v>1400</v>
      </c>
    </row>
    <row r="88" spans="3:11" ht="15">
      <c r="C88" s="67">
        <v>71</v>
      </c>
      <c r="D88" s="64" t="s">
        <v>961</v>
      </c>
      <c r="E88" s="70" t="s">
        <v>1010</v>
      </c>
      <c r="F88" s="70">
        <v>100</v>
      </c>
      <c r="I88">
        <v>71</v>
      </c>
      <c r="J88" t="s">
        <v>1400</v>
      </c>
    </row>
    <row r="89" spans="3:11" ht="15">
      <c r="C89" s="67">
        <v>72</v>
      </c>
      <c r="D89" s="64" t="s">
        <v>777</v>
      </c>
      <c r="E89" s="70" t="s">
        <v>64</v>
      </c>
      <c r="F89" s="70">
        <v>32</v>
      </c>
      <c r="I89">
        <v>72</v>
      </c>
      <c r="J89" t="s">
        <v>1400</v>
      </c>
    </row>
    <row r="90" spans="3:11" ht="15">
      <c r="C90" s="67">
        <v>73</v>
      </c>
      <c r="D90" s="64" t="s">
        <v>1623</v>
      </c>
      <c r="E90" s="70" t="s">
        <v>1513</v>
      </c>
      <c r="F90" s="70">
        <v>23</v>
      </c>
      <c r="I90">
        <v>73</v>
      </c>
      <c r="J90" t="s">
        <v>1400</v>
      </c>
    </row>
    <row r="91" spans="3:11" ht="15">
      <c r="C91" s="67">
        <v>74</v>
      </c>
      <c r="D91" s="64" t="s">
        <v>1464</v>
      </c>
      <c r="E91" s="70" t="s">
        <v>101</v>
      </c>
      <c r="F91" s="70">
        <v>20</v>
      </c>
      <c r="I91">
        <v>74</v>
      </c>
      <c r="J91" t="s">
        <v>1400</v>
      </c>
    </row>
    <row r="92" spans="3:11" ht="15">
      <c r="C92" s="67">
        <v>75</v>
      </c>
      <c r="D92" s="64" t="s">
        <v>1600</v>
      </c>
      <c r="E92" s="70" t="s">
        <v>1379</v>
      </c>
      <c r="F92" s="70">
        <v>17</v>
      </c>
      <c r="I92">
        <v>75</v>
      </c>
      <c r="J92" t="s">
        <v>1400</v>
      </c>
    </row>
    <row r="93" spans="3:11" ht="15">
      <c r="C93" s="67">
        <v>76</v>
      </c>
      <c r="D93" s="64" t="s">
        <v>1703</v>
      </c>
      <c r="E93" s="70" t="s">
        <v>1238</v>
      </c>
      <c r="F93" s="70">
        <v>13</v>
      </c>
      <c r="I93">
        <v>76</v>
      </c>
      <c r="J93" t="s">
        <v>1400</v>
      </c>
    </row>
    <row r="94" spans="3:11" ht="15">
      <c r="C94" s="67">
        <v>77</v>
      </c>
      <c r="D94" s="64" t="s">
        <v>476</v>
      </c>
      <c r="E94" s="70" t="s">
        <v>1169</v>
      </c>
      <c r="F94" s="70">
        <v>25</v>
      </c>
      <c r="I94">
        <v>77</v>
      </c>
      <c r="J94" t="s">
        <v>1400</v>
      </c>
    </row>
    <row r="95" spans="3:11" ht="15">
      <c r="C95" s="67">
        <v>78</v>
      </c>
      <c r="D95" s="64" t="s">
        <v>838</v>
      </c>
      <c r="E95" s="70" t="s">
        <v>11</v>
      </c>
      <c r="F95" s="70">
        <v>23</v>
      </c>
      <c r="I95">
        <v>78</v>
      </c>
      <c r="J95" t="s">
        <v>1400</v>
      </c>
    </row>
    <row r="96" spans="3:11" ht="15">
      <c r="C96" s="67">
        <v>79</v>
      </c>
      <c r="D96" s="64" t="s">
        <v>209</v>
      </c>
      <c r="E96" s="70" t="s">
        <v>921</v>
      </c>
      <c r="F96" s="70">
        <v>34</v>
      </c>
      <c r="I96">
        <v>79</v>
      </c>
      <c r="J96" t="s">
        <v>1400</v>
      </c>
    </row>
    <row r="97" spans="3:11" ht="15">
      <c r="C97" s="67">
        <v>80</v>
      </c>
      <c r="D97" s="64" t="s">
        <v>1092</v>
      </c>
      <c r="E97" s="70" t="s">
        <v>54</v>
      </c>
      <c r="F97" s="70">
        <v>24</v>
      </c>
      <c r="I97">
        <v>80</v>
      </c>
      <c r="J97" t="s">
        <v>1400</v>
      </c>
    </row>
    <row r="98" spans="3:11" ht="15">
      <c r="C98" s="67">
        <v>81</v>
      </c>
      <c r="D98" s="64" t="s">
        <v>1415</v>
      </c>
      <c r="E98" s="70" t="s">
        <v>775</v>
      </c>
      <c r="F98" s="70">
        <v>26</v>
      </c>
      <c r="I98">
        <v>81</v>
      </c>
      <c r="J98" t="s">
        <v>1400</v>
      </c>
    </row>
    <row r="99" spans="3:11" ht="15">
      <c r="C99" s="67">
        <v>82</v>
      </c>
      <c r="D99" s="64" t="s">
        <v>1175</v>
      </c>
      <c r="E99" s="70" t="s">
        <v>1321</v>
      </c>
      <c r="F99" s="70">
        <v>28</v>
      </c>
      <c r="I99">
        <v>82</v>
      </c>
      <c r="J99" t="s">
        <v>1400</v>
      </c>
    </row>
    <row r="100" spans="3:11" ht="15">
      <c r="C100" s="67">
        <v>83</v>
      </c>
      <c r="D100" s="64" t="s">
        <v>1630</v>
      </c>
      <c r="E100" s="70" t="s">
        <v>169</v>
      </c>
      <c r="F100" s="70">
        <v>21</v>
      </c>
      <c r="I100">
        <v>83</v>
      </c>
      <c r="J100" t="s">
        <v>1400</v>
      </c>
    </row>
    <row r="101" spans="3:11" ht="15">
      <c r="C101" s="67">
        <v>84</v>
      </c>
      <c r="D101" s="64" t="s">
        <v>95</v>
      </c>
      <c r="E101" s="70" t="s">
        <v>1447</v>
      </c>
      <c r="F101" s="70">
        <v>24</v>
      </c>
      <c r="I101">
        <v>84</v>
      </c>
      <c r="J101" t="s">
        <v>1400</v>
      </c>
    </row>
    <row r="102" spans="3:11" ht="15">
      <c r="C102" s="67">
        <v>85</v>
      </c>
      <c r="D102" s="64" t="s">
        <v>622</v>
      </c>
      <c r="E102" s="70" t="s">
        <v>478</v>
      </c>
      <c r="F102" s="70">
        <v>22</v>
      </c>
      <c r="I102">
        <v>85</v>
      </c>
      <c r="J102" t="s">
        <v>1400</v>
      </c>
    </row>
    <row r="103" spans="3:11" ht="15">
      <c r="C103" s="67">
        <v>86</v>
      </c>
      <c r="D103" s="64" t="s">
        <v>297</v>
      </c>
      <c r="E103" s="70" t="s">
        <v>1358</v>
      </c>
      <c r="F103" s="70">
        <v>29</v>
      </c>
      <c r="I103">
        <v>86</v>
      </c>
      <c r="J103" t="s">
        <v>1400</v>
      </c>
    </row>
    <row r="104" spans="3:11" ht="15">
      <c r="C104" s="67">
        <v>87</v>
      </c>
      <c r="D104" s="64" t="s">
        <v>1657</v>
      </c>
      <c r="E104" s="70" t="s">
        <v>381</v>
      </c>
      <c r="F104" s="70">
        <v>15</v>
      </c>
      <c r="I104">
        <v>87</v>
      </c>
      <c r="J104" t="s">
        <v>1400</v>
      </c>
    </row>
    <row r="105" spans="3:11" ht="15">
      <c r="C105" s="67">
        <v>88</v>
      </c>
      <c r="D105" s="64" t="s">
        <v>15</v>
      </c>
      <c r="E105" s="70" t="s">
        <v>283</v>
      </c>
      <c r="F105" s="70">
        <v>33</v>
      </c>
      <c r="I105">
        <v>88</v>
      </c>
      <c r="J105" t="s">
        <v>1400</v>
      </c>
    </row>
    <row r="106" spans="3:11" ht="15">
      <c r="C106" s="67">
        <v>89</v>
      </c>
      <c r="D106" s="64" t="s">
        <v>1253</v>
      </c>
      <c r="E106" s="70" t="s">
        <v>1038</v>
      </c>
      <c r="F106" s="70">
        <v>26</v>
      </c>
      <c r="I106">
        <v>89</v>
      </c>
      <c r="J106" t="s">
        <v>1400</v>
      </c>
    </row>
    <row r="107" spans="3:11" ht="15">
      <c r="C107" s="67">
        <v>90</v>
      </c>
      <c r="D107" s="64" t="s">
        <v>753</v>
      </c>
      <c r="E107" s="70" t="s">
        <v>1067</v>
      </c>
      <c r="F107" s="70">
        <v>24</v>
      </c>
      <c r="I107">
        <v>90</v>
      </c>
      <c r="J107" t="s">
        <v>1400</v>
      </c>
    </row>
    <row r="108" spans="3:11" ht="15">
      <c r="C108" s="67">
        <v>91</v>
      </c>
      <c r="D108" s="64" t="s">
        <v>156</v>
      </c>
      <c r="E108" s="70" t="s">
        <v>1050</v>
      </c>
      <c r="F108" s="70">
        <v>32</v>
      </c>
      <c r="I108">
        <v>91</v>
      </c>
      <c r="J108" t="s">
        <v>1400</v>
      </c>
    </row>
    <row r="109" spans="3:11" ht="15">
      <c r="C109" s="67">
        <v>92</v>
      </c>
      <c r="D109" s="64" t="s">
        <v>1068</v>
      </c>
      <c r="E109" s="70" t="s">
        <v>1742</v>
      </c>
      <c r="F109" s="70">
        <v>58</v>
      </c>
      <c r="I109">
        <v>92</v>
      </c>
      <c r="J109" t="s">
        <v>1400</v>
      </c>
    </row>
    <row r="110" spans="3:11" ht="15">
      <c r="C110" s="67">
        <v>93</v>
      </c>
      <c r="D110" s="64" t="s">
        <v>1559</v>
      </c>
      <c r="E110" s="70" t="s">
        <v>1062</v>
      </c>
      <c r="F110" s="70">
        <v>34</v>
      </c>
      <c r="I110">
        <v>93</v>
      </c>
      <c r="J110" t="s">
        <v>1400</v>
      </c>
    </row>
    <row r="111" spans="3:11" ht="15">
      <c r="C111" s="67">
        <v>94</v>
      </c>
      <c r="D111" s="64" t="s">
        <v>951</v>
      </c>
      <c r="E111" s="70" t="s">
        <v>38</v>
      </c>
      <c r="F111" s="70">
        <v>33</v>
      </c>
      <c r="I111">
        <v>94</v>
      </c>
      <c r="J111" t="s">
        <v>1400</v>
      </c>
    </row>
    <row r="112" spans="3:11" ht="15">
      <c r="C112" s="67">
        <v>95</v>
      </c>
      <c r="D112" s="64" t="s">
        <v>272</v>
      </c>
      <c r="E112" s="70" t="s">
        <v>26</v>
      </c>
      <c r="F112" s="70">
        <v>17</v>
      </c>
      <c r="I112">
        <v>95</v>
      </c>
      <c r="J112" t="s">
        <v>1400</v>
      </c>
    </row>
    <row r="113" spans="3:11" ht="15">
      <c r="C113" s="67">
        <v>96</v>
      </c>
      <c r="D113" s="64" t="s">
        <v>1468</v>
      </c>
      <c r="E113" s="70" t="s">
        <v>274</v>
      </c>
      <c r="F113" s="70">
        <v>21</v>
      </c>
      <c r="I113">
        <v>96</v>
      </c>
      <c r="J113" t="s">
        <v>1400</v>
      </c>
    </row>
    <row r="114" spans="3:11" ht="15">
      <c r="C114" s="67">
        <v>97</v>
      </c>
      <c r="D114" s="64" t="s">
        <v>102</v>
      </c>
      <c r="E114" s="70" t="s">
        <v>1457</v>
      </c>
      <c r="F114" s="70">
        <v>36</v>
      </c>
      <c r="I114">
        <v>97</v>
      </c>
      <c r="J114" t="s">
        <v>1400</v>
      </c>
    </row>
    <row r="115" spans="3:11" ht="15">
      <c r="C115" s="67">
        <v>98</v>
      </c>
      <c r="D115" s="64" t="s">
        <v>236</v>
      </c>
      <c r="E115" s="70" t="s">
        <v>647</v>
      </c>
      <c r="F115" s="70">
        <v>38</v>
      </c>
      <c r="I115">
        <v>98</v>
      </c>
      <c r="J115" t="s">
        <v>1400</v>
      </c>
    </row>
    <row r="116" spans="3:11" ht="15">
      <c r="C116" s="67">
        <v>99</v>
      </c>
      <c r="D116" s="64" t="s">
        <v>470</v>
      </c>
      <c r="E116" s="70" t="s">
        <v>1338</v>
      </c>
      <c r="F116" s="70">
        <v>36</v>
      </c>
      <c r="I116">
        <v>99</v>
      </c>
      <c r="J116" t="s">
        <v>1400</v>
      </c>
    </row>
    <row r="117" spans="3:11" ht="15">
      <c r="C117" s="67">
        <v>100</v>
      </c>
      <c r="D117" s="64" t="s">
        <v>1430</v>
      </c>
      <c r="E117" s="70" t="s">
        <v>1695</v>
      </c>
      <c r="F117" s="70">
        <v>16</v>
      </c>
      <c r="I117">
        <v>100</v>
      </c>
      <c r="J117" t="s">
        <v>1400</v>
      </c>
    </row>
    <row r="118" spans="3:11" ht="15">
      <c r="C118" s="67">
        <v>101</v>
      </c>
      <c r="D118" s="64" t="s">
        <v>786</v>
      </c>
      <c r="E118" s="70" t="s">
        <v>587</v>
      </c>
      <c r="F118" s="70">
        <v>32</v>
      </c>
      <c r="I118">
        <v>101</v>
      </c>
      <c r="J118" t="s">
        <v>1400</v>
      </c>
    </row>
    <row r="119" spans="3:11" ht="15">
      <c r="C119" s="67">
        <v>102</v>
      </c>
      <c r="D119" s="64" t="s">
        <v>1503</v>
      </c>
      <c r="E119" s="70" t="s">
        <v>206</v>
      </c>
      <c r="F119" s="70">
        <v>31</v>
      </c>
      <c r="I119">
        <v>102</v>
      </c>
      <c r="J119" t="s">
        <v>1400</v>
      </c>
    </row>
    <row r="120" spans="3:11" ht="15">
      <c r="C120" s="67">
        <v>103</v>
      </c>
      <c r="D120" s="64" t="s">
        <v>774</v>
      </c>
      <c r="E120" s="70" t="s">
        <v>1651</v>
      </c>
      <c r="F120" s="70">
        <v>33</v>
      </c>
      <c r="I120">
        <v>103</v>
      </c>
      <c r="J120" t="s">
        <v>1400</v>
      </c>
    </row>
    <row r="121" spans="3:11" ht="15">
      <c r="C121" s="67">
        <v>104</v>
      </c>
      <c r="D121" s="64" t="s">
        <v>34</v>
      </c>
      <c r="E121" s="70" t="s">
        <v>245</v>
      </c>
      <c r="F121" s="70">
        <v>71</v>
      </c>
      <c r="I121">
        <v>104</v>
      </c>
      <c r="J121" t="s">
        <v>1400</v>
      </c>
    </row>
    <row r="122" spans="3:11" ht="15">
      <c r="C122" s="67">
        <v>105</v>
      </c>
      <c r="D122" s="64" t="s">
        <v>1029</v>
      </c>
      <c r="E122" s="70" t="s">
        <v>1731</v>
      </c>
      <c r="F122" s="70">
        <v>33</v>
      </c>
      <c r="I122">
        <v>105</v>
      </c>
      <c r="J122" t="s">
        <v>1400</v>
      </c>
    </row>
    <row r="123" spans="3:11" ht="15">
      <c r="C123" s="67">
        <v>106</v>
      </c>
      <c r="D123" s="64" t="s">
        <v>50</v>
      </c>
      <c r="E123" s="70" t="s">
        <v>1734</v>
      </c>
      <c r="F123" s="70">
        <v>56</v>
      </c>
      <c r="I123">
        <v>106</v>
      </c>
      <c r="J123" t="s">
        <v>1400</v>
      </c>
    </row>
    <row r="124" spans="3:11" ht="15">
      <c r="C124" s="67">
        <v>107</v>
      </c>
      <c r="D124" s="64" t="s">
        <v>1101</v>
      </c>
      <c r="E124" s="70" t="s">
        <v>1654</v>
      </c>
      <c r="F124" s="70">
        <v>20</v>
      </c>
      <c r="I124">
        <v>107</v>
      </c>
      <c r="J124" t="s">
        <v>1400</v>
      </c>
    </row>
    <row r="125" spans="3:11" ht="15">
      <c r="C125" s="67">
        <v>108</v>
      </c>
      <c r="D125" s="64" t="s">
        <v>403</v>
      </c>
      <c r="E125" s="70" t="s">
        <v>578</v>
      </c>
      <c r="F125" s="70">
        <v>55</v>
      </c>
      <c r="I125">
        <v>108</v>
      </c>
      <c r="J125" t="s">
        <v>1400</v>
      </c>
    </row>
    <row r="126" spans="3:11" ht="15">
      <c r="C126" s="67">
        <v>109</v>
      </c>
      <c r="D126" s="64" t="s">
        <v>266</v>
      </c>
      <c r="E126" s="70" t="s">
        <v>1555</v>
      </c>
      <c r="F126" s="70">
        <v>28</v>
      </c>
      <c r="I126">
        <v>109</v>
      </c>
      <c r="J126" t="s">
        <v>1400</v>
      </c>
    </row>
    <row r="127" spans="3:11" ht="15">
      <c r="C127" s="67">
        <v>110</v>
      </c>
      <c r="D127" s="64" t="s">
        <v>822</v>
      </c>
      <c r="E127" s="70" t="s">
        <v>1319</v>
      </c>
      <c r="F127" s="70">
        <v>19</v>
      </c>
      <c r="I127">
        <v>110</v>
      </c>
      <c r="J127" t="s">
        <v>1400</v>
      </c>
    </row>
    <row r="128" spans="3:11" ht="15">
      <c r="C128" s="67">
        <v>111</v>
      </c>
      <c r="D128" s="64" t="s">
        <v>1337</v>
      </c>
      <c r="E128" s="70" t="s">
        <v>417</v>
      </c>
      <c r="F128" s="70">
        <v>23</v>
      </c>
      <c r="I128">
        <v>111</v>
      </c>
      <c r="J128" t="s">
        <v>1400</v>
      </c>
    </row>
    <row r="129" spans="3:11" ht="15">
      <c r="C129" s="67">
        <v>112</v>
      </c>
      <c r="D129" s="64" t="s">
        <v>86</v>
      </c>
      <c r="E129" s="70" t="s">
        <v>1567</v>
      </c>
      <c r="F129" s="70">
        <v>33</v>
      </c>
      <c r="I129">
        <v>112</v>
      </c>
      <c r="J129" t="s">
        <v>1400</v>
      </c>
    </row>
    <row r="130" spans="3:11" ht="15">
      <c r="C130" s="67">
        <v>113</v>
      </c>
      <c r="D130" s="64" t="s">
        <v>1178</v>
      </c>
      <c r="E130" s="70" t="s">
        <v>1458</v>
      </c>
      <c r="F130" s="70">
        <v>76</v>
      </c>
      <c r="I130">
        <v>113</v>
      </c>
      <c r="J130" t="s">
        <v>1400</v>
      </c>
    </row>
    <row r="131" spans="3:11" ht="15">
      <c r="C131" s="67">
        <v>114</v>
      </c>
      <c r="D131" s="64" t="s">
        <v>805</v>
      </c>
      <c r="E131" s="70" t="s">
        <v>385</v>
      </c>
      <c r="F131" s="70">
        <v>27</v>
      </c>
      <c r="I131">
        <v>114</v>
      </c>
      <c r="J131" t="s">
        <v>1400</v>
      </c>
    </row>
    <row r="132" spans="3:11" ht="15">
      <c r="C132" s="67">
        <v>115</v>
      </c>
      <c r="D132" s="64" t="s">
        <v>545</v>
      </c>
      <c r="E132" s="70" t="s">
        <v>458</v>
      </c>
      <c r="F132" s="70">
        <v>26</v>
      </c>
      <c r="I132">
        <v>115</v>
      </c>
      <c r="J132" t="s">
        <v>1400</v>
      </c>
    </row>
    <row r="133" spans="3:11" ht="15">
      <c r="C133" s="67">
        <v>116</v>
      </c>
      <c r="D133" s="64" t="s">
        <v>638</v>
      </c>
      <c r="E133" s="70" t="s">
        <v>1020</v>
      </c>
      <c r="F133" s="70">
        <v>26</v>
      </c>
      <c r="I133">
        <v>116</v>
      </c>
      <c r="J133" t="s">
        <v>1400</v>
      </c>
    </row>
    <row r="134" spans="3:11" ht="15">
      <c r="C134" s="67">
        <v>117</v>
      </c>
      <c r="D134" s="64" t="s">
        <v>413</v>
      </c>
      <c r="E134" s="70" t="s">
        <v>204</v>
      </c>
      <c r="F134" s="70">
        <v>14</v>
      </c>
      <c r="I134">
        <v>117</v>
      </c>
      <c r="J134" t="s">
        <v>1400</v>
      </c>
    </row>
    <row r="135" spans="3:11" ht="15">
      <c r="C135" s="67">
        <v>118</v>
      </c>
      <c r="D135" s="64" t="s">
        <v>502</v>
      </c>
      <c r="E135" s="70" t="s">
        <v>1276</v>
      </c>
      <c r="F135" s="70">
        <v>18</v>
      </c>
      <c r="I135">
        <v>118</v>
      </c>
      <c r="J135" t="s">
        <v>1400</v>
      </c>
    </row>
    <row r="136" spans="3:11" ht="15">
      <c r="C136" s="67">
        <v>119</v>
      </c>
      <c r="D136" s="64" t="s">
        <v>484</v>
      </c>
      <c r="E136" s="70" t="s">
        <v>1166</v>
      </c>
      <c r="F136" s="70">
        <v>18</v>
      </c>
      <c r="I136">
        <v>119</v>
      </c>
      <c r="J136" t="s">
        <v>1400</v>
      </c>
    </row>
    <row r="137" spans="3:11" ht="15">
      <c r="C137" s="67">
        <v>120</v>
      </c>
      <c r="D137" s="64" t="s">
        <v>668</v>
      </c>
      <c r="E137" s="70" t="s">
        <v>208</v>
      </c>
      <c r="F137" s="70">
        <v>57</v>
      </c>
      <c r="I137">
        <v>120</v>
      </c>
      <c r="J137" t="s">
        <v>1400</v>
      </c>
    </row>
    <row r="138" spans="3:11" ht="15">
      <c r="C138" s="67">
        <v>121</v>
      </c>
      <c r="D138" s="64" t="s">
        <v>1522</v>
      </c>
      <c r="E138" s="70" t="s">
        <v>833</v>
      </c>
      <c r="F138" s="70">
        <v>17</v>
      </c>
      <c r="I138">
        <v>121</v>
      </c>
      <c r="J138" t="s">
        <v>1400</v>
      </c>
    </row>
    <row r="139" spans="3:11" ht="15">
      <c r="C139" s="67">
        <v>122</v>
      </c>
      <c r="D139" s="64" t="s">
        <v>431</v>
      </c>
      <c r="E139" s="70" t="s">
        <v>1663</v>
      </c>
      <c r="F139" s="70">
        <v>33</v>
      </c>
      <c r="I139">
        <v>122</v>
      </c>
      <c r="J139" t="s">
        <v>1400</v>
      </c>
    </row>
    <row r="140" spans="3:11" ht="15">
      <c r="C140" s="67">
        <v>123</v>
      </c>
      <c r="D140" s="64" t="s">
        <v>227</v>
      </c>
      <c r="E140" s="70" t="s">
        <v>1714</v>
      </c>
      <c r="F140" s="70">
        <v>23</v>
      </c>
      <c r="I140">
        <v>123</v>
      </c>
      <c r="J140" t="s">
        <v>1400</v>
      </c>
    </row>
    <row r="141" spans="3:11" ht="15">
      <c r="C141" s="67">
        <v>124</v>
      </c>
      <c r="D141" s="64" t="s">
        <v>499</v>
      </c>
      <c r="E141" s="70" t="s">
        <v>290</v>
      </c>
      <c r="F141" s="70">
        <v>23</v>
      </c>
      <c r="I141">
        <v>124</v>
      </c>
      <c r="J141" t="s">
        <v>1400</v>
      </c>
    </row>
    <row r="142" spans="3:11" ht="15">
      <c r="C142" s="67">
        <v>125</v>
      </c>
      <c r="D142" s="64" t="s">
        <v>436</v>
      </c>
      <c r="E142" s="70" t="s">
        <v>401</v>
      </c>
      <c r="F142" s="70">
        <v>14</v>
      </c>
      <c r="I142">
        <v>125</v>
      </c>
      <c r="J142" t="s">
        <v>1400</v>
      </c>
    </row>
    <row r="143" spans="3:11" ht="15">
      <c r="C143" s="67">
        <v>126</v>
      </c>
      <c r="D143" s="64" t="s">
        <v>298</v>
      </c>
      <c r="E143" s="70" t="s">
        <v>1697</v>
      </c>
      <c r="F143" s="70">
        <v>24</v>
      </c>
      <c r="I143">
        <v>126</v>
      </c>
      <c r="J143" t="s">
        <v>1400</v>
      </c>
    </row>
    <row r="144" spans="3:11" ht="15">
      <c r="C144" s="67">
        <v>127</v>
      </c>
      <c r="D144" s="64" t="s">
        <v>1460</v>
      </c>
      <c r="E144" s="70" t="s">
        <v>495</v>
      </c>
      <c r="F144" s="70">
        <v>31</v>
      </c>
      <c r="I144">
        <v>127</v>
      </c>
      <c r="J144" t="s">
        <v>1400</v>
      </c>
    </row>
    <row r="145" spans="3:11" ht="15">
      <c r="C145" s="67">
        <v>128</v>
      </c>
      <c r="D145" s="64" t="s">
        <v>1155</v>
      </c>
      <c r="E145" s="70" t="s">
        <v>1160</v>
      </c>
      <c r="F145" s="70">
        <v>33</v>
      </c>
      <c r="I145">
        <v>128</v>
      </c>
      <c r="J145" t="s">
        <v>1400</v>
      </c>
    </row>
    <row r="146" spans="3:11" ht="15">
      <c r="C146" s="67">
        <v>129</v>
      </c>
      <c r="D146" s="64" t="s">
        <v>874</v>
      </c>
      <c r="E146" s="70" t="s">
        <v>601</v>
      </c>
      <c r="F146" s="70">
        <v>61</v>
      </c>
      <c r="I146">
        <v>129</v>
      </c>
      <c r="J146" t="s">
        <v>1400</v>
      </c>
    </row>
    <row r="147" spans="3:11" ht="15">
      <c r="C147" s="67">
        <v>130</v>
      </c>
      <c r="D147" s="64" t="s">
        <v>448</v>
      </c>
      <c r="E147" s="70" t="s">
        <v>640</v>
      </c>
      <c r="F147" s="70">
        <v>22</v>
      </c>
      <c r="I147">
        <v>130</v>
      </c>
      <c r="J147" t="s">
        <v>1400</v>
      </c>
    </row>
    <row r="148" spans="3:11" ht="15">
      <c r="C148" s="67">
        <v>131</v>
      </c>
      <c r="D148" s="64" t="s">
        <v>757</v>
      </c>
      <c r="E148" s="70" t="s">
        <v>394</v>
      </c>
      <c r="F148" s="70">
        <v>23</v>
      </c>
      <c r="I148">
        <v>131</v>
      </c>
      <c r="J148" t="s">
        <v>1400</v>
      </c>
    </row>
    <row r="149" spans="3:11" ht="15">
      <c r="C149" s="67">
        <v>132</v>
      </c>
      <c r="D149" s="64" t="s">
        <v>553</v>
      </c>
      <c r="E149" s="70" t="s">
        <v>1251</v>
      </c>
      <c r="F149" s="70">
        <v>18</v>
      </c>
      <c r="I149">
        <v>132</v>
      </c>
      <c r="J149" t="s">
        <v>1400</v>
      </c>
    </row>
    <row r="150" spans="3:11" ht="15">
      <c r="C150" s="67">
        <v>133</v>
      </c>
      <c r="D150" s="64" t="s">
        <v>1437</v>
      </c>
      <c r="E150" s="70" t="s">
        <v>1562</v>
      </c>
      <c r="F150" s="70">
        <v>35</v>
      </c>
      <c r="I150">
        <v>133</v>
      </c>
      <c r="J150" t="s">
        <v>1400</v>
      </c>
    </row>
    <row r="151" spans="3:11" ht="15">
      <c r="C151" s="67">
        <v>134</v>
      </c>
      <c r="D151" s="64" t="s">
        <v>178</v>
      </c>
      <c r="E151" s="70" t="s">
        <v>493</v>
      </c>
      <c r="F151" s="70">
        <v>24</v>
      </c>
      <c r="I151">
        <v>134</v>
      </c>
      <c r="J151" t="s">
        <v>1400</v>
      </c>
    </row>
    <row r="152" spans="3:11" ht="15">
      <c r="C152" s="67">
        <v>135</v>
      </c>
      <c r="D152" s="64" t="s">
        <v>25</v>
      </c>
      <c r="E152" s="70" t="s">
        <v>329</v>
      </c>
      <c r="F152" s="70">
        <v>51</v>
      </c>
      <c r="I152">
        <v>135</v>
      </c>
      <c r="J152" t="s">
        <v>1400</v>
      </c>
    </row>
    <row r="153" spans="3:11" ht="15">
      <c r="C153" s="67">
        <v>136</v>
      </c>
      <c r="D153" s="64" t="s">
        <v>1389</v>
      </c>
      <c r="E153" s="70" t="s">
        <v>353</v>
      </c>
      <c r="F153" s="70">
        <v>19</v>
      </c>
      <c r="I153">
        <v>136</v>
      </c>
      <c r="J153" t="s">
        <v>1400</v>
      </c>
    </row>
    <row r="154" spans="3:11" ht="15">
      <c r="C154" s="67">
        <v>137</v>
      </c>
      <c r="D154" s="64" t="s">
        <v>1686</v>
      </c>
      <c r="E154" s="70" t="s">
        <v>1093</v>
      </c>
      <c r="F154" s="70">
        <v>43</v>
      </c>
      <c r="I154">
        <v>137</v>
      </c>
      <c r="J154" t="s">
        <v>1400</v>
      </c>
    </row>
    <row r="155" spans="3:11" ht="15">
      <c r="C155" s="67">
        <v>138</v>
      </c>
      <c r="D155" s="64" t="s">
        <v>1041</v>
      </c>
      <c r="E155" s="70" t="s">
        <v>719</v>
      </c>
      <c r="F155" s="70">
        <v>21</v>
      </c>
      <c r="I155">
        <v>138</v>
      </c>
      <c r="J155" t="s">
        <v>1400</v>
      </c>
    </row>
    <row r="156" spans="3:11" ht="15">
      <c r="C156" s="67">
        <v>139</v>
      </c>
      <c r="D156" s="64" t="s">
        <v>1125</v>
      </c>
      <c r="E156" s="70" t="s">
        <v>1094</v>
      </c>
      <c r="F156" s="70">
        <v>27</v>
      </c>
      <c r="I156">
        <v>139</v>
      </c>
      <c r="J156" t="s">
        <v>1400</v>
      </c>
    </row>
    <row r="157" spans="3:11" ht="15">
      <c r="C157" s="67">
        <v>140</v>
      </c>
      <c r="D157" s="64" t="s">
        <v>1466</v>
      </c>
      <c r="E157" s="70" t="s">
        <v>1721</v>
      </c>
      <c r="F157" s="70">
        <v>29</v>
      </c>
      <c r="I157">
        <v>140</v>
      </c>
      <c r="J157" t="s">
        <v>1400</v>
      </c>
    </row>
    <row r="158" spans="3:11" ht="15">
      <c r="C158" s="67">
        <v>141</v>
      </c>
      <c r="D158" s="64" t="s">
        <v>732</v>
      </c>
      <c r="E158" s="70" t="s">
        <v>157</v>
      </c>
      <c r="F158" s="70">
        <v>33</v>
      </c>
      <c r="I158">
        <v>141</v>
      </c>
      <c r="J158" t="s">
        <v>1400</v>
      </c>
    </row>
    <row r="159" spans="3:11" ht="15">
      <c r="C159" s="67">
        <v>142</v>
      </c>
      <c r="D159" s="64" t="s">
        <v>179</v>
      </c>
      <c r="E159" s="70" t="s">
        <v>1715</v>
      </c>
      <c r="F159" s="70">
        <v>31</v>
      </c>
      <c r="I159">
        <v>142</v>
      </c>
      <c r="J159" t="s">
        <v>1400</v>
      </c>
    </row>
    <row r="160" spans="3:11" ht="15">
      <c r="C160" s="67">
        <v>143</v>
      </c>
      <c r="D160" s="64" t="s">
        <v>141</v>
      </c>
      <c r="E160" s="70" t="s">
        <v>1667</v>
      </c>
      <c r="F160" s="70">
        <v>27</v>
      </c>
      <c r="I160">
        <v>143</v>
      </c>
      <c r="J160" t="s">
        <v>1400</v>
      </c>
    </row>
    <row r="161" spans="3:11" ht="15">
      <c r="C161" s="67">
        <v>144</v>
      </c>
      <c r="D161" s="64" t="s">
        <v>289</v>
      </c>
      <c r="E161" s="70" t="s">
        <v>1435</v>
      </c>
      <c r="F161" s="70">
        <v>33</v>
      </c>
      <c r="I161">
        <v>144</v>
      </c>
      <c r="J161" t="s">
        <v>1400</v>
      </c>
    </row>
    <row r="162" spans="3:11" ht="15">
      <c r="C162" s="67">
        <v>145</v>
      </c>
      <c r="D162" s="64" t="s">
        <v>125</v>
      </c>
      <c r="E162" s="70" t="s">
        <v>933</v>
      </c>
      <c r="F162" s="70">
        <v>30</v>
      </c>
      <c r="I162">
        <v>145</v>
      </c>
      <c r="J162" t="s">
        <v>1400</v>
      </c>
    </row>
    <row r="163" spans="3:11" ht="15">
      <c r="C163" s="67">
        <v>146</v>
      </c>
      <c r="D163" s="64" t="s">
        <v>1287</v>
      </c>
      <c r="E163" s="70" t="s">
        <v>852</v>
      </c>
      <c r="F163" s="70">
        <v>53</v>
      </c>
      <c r="I163">
        <v>146</v>
      </c>
      <c r="J163" t="s">
        <v>1400</v>
      </c>
    </row>
    <row r="164" spans="3:11" ht="15">
      <c r="C164" s="67">
        <v>147</v>
      </c>
      <c r="D164" s="64" t="s">
        <v>911</v>
      </c>
      <c r="E164" s="70" t="s">
        <v>1257</v>
      </c>
      <c r="F164" s="70">
        <v>22</v>
      </c>
      <c r="I164">
        <v>147</v>
      </c>
      <c r="J164" t="s">
        <v>1400</v>
      </c>
    </row>
    <row r="165" spans="3:11" ht="15">
      <c r="C165" s="67">
        <v>148</v>
      </c>
      <c r="D165" s="64" t="s">
        <v>350</v>
      </c>
      <c r="E165" s="70" t="s">
        <v>286</v>
      </c>
      <c r="F165" s="70">
        <v>22</v>
      </c>
      <c r="I165">
        <v>148</v>
      </c>
      <c r="J165" t="s">
        <v>1400</v>
      </c>
    </row>
    <row r="166" spans="3:11" ht="15">
      <c r="C166" s="67">
        <v>149</v>
      </c>
      <c r="D166" s="64" t="s">
        <v>817</v>
      </c>
      <c r="E166" s="70" t="s">
        <v>1439</v>
      </c>
      <c r="F166" s="70">
        <v>65</v>
      </c>
      <c r="I166">
        <v>149</v>
      </c>
      <c r="J166" t="s">
        <v>1400</v>
      </c>
    </row>
    <row r="167" spans="3:11" ht="15">
      <c r="C167" s="67">
        <v>150</v>
      </c>
      <c r="D167" s="64" t="s">
        <v>1676</v>
      </c>
      <c r="E167" s="70" t="s">
        <v>935</v>
      </c>
      <c r="F167" s="70">
        <v>22</v>
      </c>
      <c r="I167">
        <v>150</v>
      </c>
      <c r="J167" t="s">
        <v>1400</v>
      </c>
    </row>
    <row r="168" spans="3:11" ht="15">
      <c r="C168" s="67">
        <v>151</v>
      </c>
      <c r="D168" s="64" t="s">
        <v>1426</v>
      </c>
      <c r="E168" s="70" t="s">
        <v>1730</v>
      </c>
      <c r="F168" s="70">
        <v>56</v>
      </c>
      <c r="I168">
        <v>151</v>
      </c>
      <c r="J168" t="s">
        <v>1400</v>
      </c>
    </row>
    <row r="169" spans="3:11" ht="15">
      <c r="C169" s="67">
        <v>152</v>
      </c>
      <c r="D169" s="64" t="s">
        <v>530</v>
      </c>
      <c r="E169" s="70" t="s">
        <v>526</v>
      </c>
      <c r="F169" s="70">
        <v>26</v>
      </c>
      <c r="I169">
        <v>152</v>
      </c>
      <c r="J169" t="s">
        <v>1400</v>
      </c>
    </row>
    <row r="170" spans="3:11" ht="15">
      <c r="C170" s="67">
        <v>153</v>
      </c>
      <c r="D170" s="64" t="s">
        <v>1501</v>
      </c>
      <c r="E170" s="70" t="s">
        <v>546</v>
      </c>
      <c r="F170" s="70">
        <v>21</v>
      </c>
      <c r="I170">
        <v>153</v>
      </c>
      <c r="J170" t="s">
        <v>1400</v>
      </c>
    </row>
    <row r="171" spans="3:11" ht="15">
      <c r="C171" s="67">
        <v>154</v>
      </c>
      <c r="D171" s="64" t="s">
        <v>1129</v>
      </c>
      <c r="E171" s="70" t="s">
        <v>1114</v>
      </c>
      <c r="F171" s="70">
        <v>32</v>
      </c>
      <c r="I171">
        <v>154</v>
      </c>
      <c r="J171" t="s">
        <v>1400</v>
      </c>
    </row>
    <row r="172" spans="3:11" ht="15">
      <c r="C172" s="67">
        <v>155</v>
      </c>
      <c r="D172" s="64" t="s">
        <v>21</v>
      </c>
      <c r="E172" s="70" t="s">
        <v>382</v>
      </c>
      <c r="F172" s="70">
        <v>32</v>
      </c>
      <c r="I172">
        <v>155</v>
      </c>
      <c r="J172" t="s">
        <v>1400</v>
      </c>
    </row>
    <row r="173" spans="3:11" ht="15">
      <c r="C173" s="67">
        <v>156</v>
      </c>
      <c r="D173" s="64" t="s">
        <v>474</v>
      </c>
      <c r="E173" s="70" t="s">
        <v>27</v>
      </c>
      <c r="F173" s="70">
        <v>73</v>
      </c>
      <c r="I173">
        <v>156</v>
      </c>
      <c r="J173" t="s">
        <v>1400</v>
      </c>
    </row>
    <row r="174" spans="3:11" ht="15">
      <c r="C174" s="67">
        <v>157</v>
      </c>
      <c r="D174" s="64" t="s">
        <v>1302</v>
      </c>
      <c r="E174" s="70" t="s">
        <v>1366</v>
      </c>
      <c r="F174" s="70">
        <v>26</v>
      </c>
      <c r="I174">
        <v>157</v>
      </c>
      <c r="J174" t="s">
        <v>1400</v>
      </c>
    </row>
    <row r="175" spans="3:11" ht="15">
      <c r="C175" s="67">
        <v>158</v>
      </c>
      <c r="D175" s="64" t="s">
        <v>3</v>
      </c>
      <c r="E175" s="70" t="s">
        <v>928</v>
      </c>
      <c r="F175" s="70">
        <v>23</v>
      </c>
      <c r="I175">
        <v>158</v>
      </c>
      <c r="J175" t="s">
        <v>1400</v>
      </c>
    </row>
    <row r="176" spans="3:11" ht="15">
      <c r="C176" s="67">
        <v>159</v>
      </c>
      <c r="D176" s="64" t="s">
        <v>1638</v>
      </c>
      <c r="E176" s="70" t="s">
        <v>566</v>
      </c>
      <c r="F176" s="70">
        <v>32</v>
      </c>
      <c r="I176">
        <v>159</v>
      </c>
      <c r="J176" t="s">
        <v>1400</v>
      </c>
    </row>
    <row r="177" spans="3:11" ht="15">
      <c r="C177" s="67">
        <v>160</v>
      </c>
      <c r="D177" s="64" t="s">
        <v>821</v>
      </c>
      <c r="E177" s="70" t="s">
        <v>1387</v>
      </c>
      <c r="F177" s="70">
        <v>79</v>
      </c>
      <c r="I177">
        <v>160</v>
      </c>
      <c r="J177" t="s">
        <v>1400</v>
      </c>
    </row>
    <row r="178" spans="3:11" ht="15">
      <c r="C178" s="67">
        <v>161</v>
      </c>
      <c r="D178" s="64" t="s">
        <v>1217</v>
      </c>
      <c r="E178" s="70" t="s">
        <v>1431</v>
      </c>
      <c r="F178" s="70">
        <v>33</v>
      </c>
      <c r="I178">
        <v>161</v>
      </c>
      <c r="J178" t="s">
        <v>1400</v>
      </c>
    </row>
    <row r="179" spans="3:11" ht="15">
      <c r="C179" s="67">
        <v>162</v>
      </c>
      <c r="D179" s="64" t="s">
        <v>1608</v>
      </c>
      <c r="E179" s="70" t="s">
        <v>597</v>
      </c>
      <c r="F179" s="70">
        <v>32</v>
      </c>
      <c r="I179">
        <v>162</v>
      </c>
      <c r="J179" t="s">
        <v>1400</v>
      </c>
    </row>
    <row r="180" spans="3:11" ht="15">
      <c r="C180" s="67">
        <v>163</v>
      </c>
      <c r="D180" s="64" t="s">
        <v>1152</v>
      </c>
      <c r="E180" s="70" t="s">
        <v>670</v>
      </c>
      <c r="F180" s="70">
        <v>85</v>
      </c>
      <c r="I180">
        <v>163</v>
      </c>
      <c r="J180" t="s">
        <v>1400</v>
      </c>
    </row>
    <row r="181" spans="3:11" ht="15">
      <c r="C181" s="67">
        <v>164</v>
      </c>
      <c r="D181" s="64" t="s">
        <v>247</v>
      </c>
      <c r="E181" s="70" t="s">
        <v>19</v>
      </c>
      <c r="F181" s="70">
        <v>37</v>
      </c>
      <c r="I181">
        <v>164</v>
      </c>
      <c r="J181" t="s">
        <v>1400</v>
      </c>
    </row>
    <row r="182" spans="3:11" ht="15">
      <c r="C182" s="67">
        <v>165</v>
      </c>
      <c r="D182" s="64" t="s">
        <v>758</v>
      </c>
      <c r="E182" s="70" t="s">
        <v>1694</v>
      </c>
      <c r="F182" s="70">
        <v>28</v>
      </c>
      <c r="I182">
        <v>165</v>
      </c>
      <c r="J182" t="s">
        <v>1400</v>
      </c>
    </row>
    <row r="183" spans="3:11" ht="15">
      <c r="C183" s="67">
        <v>166</v>
      </c>
      <c r="D183" s="64" t="s">
        <v>661</v>
      </c>
      <c r="E183" s="70" t="s">
        <v>1365</v>
      </c>
      <c r="F183" s="70">
        <v>22</v>
      </c>
      <c r="I183">
        <v>166</v>
      </c>
      <c r="J183" t="s">
        <v>1400</v>
      </c>
    </row>
    <row r="184" spans="3:11" ht="15">
      <c r="C184" s="67">
        <v>167</v>
      </c>
      <c r="D184" s="64" t="s">
        <v>1044</v>
      </c>
      <c r="E184" s="70" t="s">
        <v>660</v>
      </c>
      <c r="F184" s="70">
        <v>56</v>
      </c>
      <c r="I184">
        <v>167</v>
      </c>
      <c r="J184" t="s">
        <v>1400</v>
      </c>
    </row>
    <row r="185" spans="3:11" ht="15">
      <c r="C185" s="67">
        <v>168</v>
      </c>
      <c r="D185" s="64" t="s">
        <v>872</v>
      </c>
      <c r="E185" s="70" t="s">
        <v>435</v>
      </c>
      <c r="F185" s="70">
        <v>22</v>
      </c>
      <c r="I185">
        <v>168</v>
      </c>
      <c r="J185" t="s">
        <v>1400</v>
      </c>
    </row>
    <row r="186" spans="3:11" ht="15">
      <c r="C186" s="67">
        <v>169</v>
      </c>
      <c r="D186" s="64" t="s">
        <v>1345</v>
      </c>
      <c r="E186" s="70" t="s">
        <v>834</v>
      </c>
      <c r="F186" s="70">
        <v>50</v>
      </c>
      <c r="I186">
        <v>169</v>
      </c>
      <c r="J186" t="s">
        <v>1400</v>
      </c>
    </row>
    <row r="187" spans="3:11" ht="15">
      <c r="C187" s="67">
        <v>170</v>
      </c>
      <c r="D187" s="64" t="s">
        <v>1395</v>
      </c>
      <c r="E187" s="70" t="s">
        <v>386</v>
      </c>
      <c r="F187" s="70">
        <v>29</v>
      </c>
      <c r="I187">
        <v>170</v>
      </c>
      <c r="J187" t="s">
        <v>1400</v>
      </c>
    </row>
    <row r="188" spans="3:11" ht="15">
      <c r="C188" s="67">
        <v>171</v>
      </c>
      <c r="D188" s="64" t="s">
        <v>269</v>
      </c>
      <c r="E188" s="70" t="s">
        <v>1123</v>
      </c>
      <c r="F188" s="70">
        <v>31</v>
      </c>
      <c r="I188">
        <v>171</v>
      </c>
      <c r="J188" t="s">
        <v>1400</v>
      </c>
    </row>
    <row r="189" spans="3:11" ht="15">
      <c r="C189" s="67">
        <v>172</v>
      </c>
      <c r="D189" s="64" t="s">
        <v>189</v>
      </c>
      <c r="E189" s="70" t="s">
        <v>164</v>
      </c>
      <c r="F189" s="70">
        <v>28</v>
      </c>
      <c r="I189">
        <v>172</v>
      </c>
      <c r="J189" t="s">
        <v>1400</v>
      </c>
    </row>
    <row r="190" spans="3:11" ht="15">
      <c r="C190" s="67">
        <v>173</v>
      </c>
      <c r="D190" s="64" t="s">
        <v>1425</v>
      </c>
      <c r="E190" s="70" t="s">
        <v>483</v>
      </c>
      <c r="F190" s="70">
        <v>26</v>
      </c>
      <c r="I190">
        <v>173</v>
      </c>
      <c r="J190" t="s">
        <v>1400</v>
      </c>
    </row>
    <row r="191" spans="3:11" ht="15">
      <c r="C191" s="67">
        <v>174</v>
      </c>
      <c r="D191" s="64" t="s">
        <v>923</v>
      </c>
      <c r="E191" s="70" t="s">
        <v>964</v>
      </c>
      <c r="F191" s="70">
        <v>19</v>
      </c>
      <c r="I191">
        <v>174</v>
      </c>
      <c r="J191" t="s">
        <v>1400</v>
      </c>
    </row>
    <row r="192" spans="3:11" ht="15">
      <c r="C192" s="67">
        <v>175</v>
      </c>
      <c r="D192" s="64" t="s">
        <v>609</v>
      </c>
      <c r="E192" s="70" t="s">
        <v>1496</v>
      </c>
      <c r="F192" s="70">
        <v>26</v>
      </c>
      <c r="I192">
        <v>175</v>
      </c>
      <c r="J192" t="s">
        <v>1400</v>
      </c>
    </row>
    <row r="193" spans="3:11" ht="15">
      <c r="C193" s="67">
        <v>176</v>
      </c>
      <c r="D193" s="64" t="s">
        <v>1018</v>
      </c>
      <c r="E193" s="70" t="s">
        <v>287</v>
      </c>
      <c r="F193" s="70">
        <v>24</v>
      </c>
      <c r="I193">
        <v>176</v>
      </c>
      <c r="J193" t="s">
        <v>1400</v>
      </c>
    </row>
    <row r="194" spans="3:11" ht="15">
      <c r="C194" s="67">
        <v>177</v>
      </c>
      <c r="D194" s="64" t="s">
        <v>975</v>
      </c>
      <c r="E194" s="70" t="s">
        <v>868</v>
      </c>
      <c r="F194" s="70">
        <v>36</v>
      </c>
      <c r="I194">
        <v>177</v>
      </c>
      <c r="J194" t="s">
        <v>1400</v>
      </c>
    </row>
    <row r="195" spans="3:11" ht="15">
      <c r="C195" s="67">
        <v>178</v>
      </c>
      <c r="D195" s="64" t="s">
        <v>397</v>
      </c>
      <c r="E195" s="70" t="s">
        <v>387</v>
      </c>
      <c r="F195" s="70">
        <v>76</v>
      </c>
      <c r="I195">
        <v>178</v>
      </c>
      <c r="J195" t="s">
        <v>1400</v>
      </c>
    </row>
    <row r="196" spans="3:11" ht="15">
      <c r="C196" s="67">
        <v>179</v>
      </c>
      <c r="D196" s="64" t="s">
        <v>491</v>
      </c>
      <c r="E196" s="70" t="s">
        <v>866</v>
      </c>
      <c r="F196" s="70">
        <v>41</v>
      </c>
      <c r="I196">
        <v>179</v>
      </c>
      <c r="J196" t="s">
        <v>1400</v>
      </c>
    </row>
    <row r="197" spans="3:11" ht="15">
      <c r="C197" s="67">
        <v>180</v>
      </c>
      <c r="D197" s="64" t="s">
        <v>305</v>
      </c>
      <c r="E197" s="70" t="s">
        <v>582</v>
      </c>
      <c r="F197" s="70">
        <v>19</v>
      </c>
      <c r="I197">
        <v>180</v>
      </c>
      <c r="J197" t="s">
        <v>1400</v>
      </c>
    </row>
    <row r="198" spans="3:11" ht="15">
      <c r="C198" s="67">
        <v>181</v>
      </c>
      <c r="D198" s="64" t="s">
        <v>306</v>
      </c>
      <c r="E198" s="70" t="s">
        <v>1388</v>
      </c>
      <c r="F198" s="70">
        <v>53</v>
      </c>
      <c r="I198">
        <v>181</v>
      </c>
      <c r="J198" t="s">
        <v>1400</v>
      </c>
    </row>
    <row r="199" spans="3:11" ht="15">
      <c r="C199" s="67">
        <v>182</v>
      </c>
      <c r="D199" s="64" t="s">
        <v>216</v>
      </c>
      <c r="E199" s="70" t="s">
        <v>1391</v>
      </c>
      <c r="F199" s="70">
        <v>34</v>
      </c>
      <c r="I199">
        <v>182</v>
      </c>
      <c r="J199" t="s">
        <v>1400</v>
      </c>
    </row>
    <row r="200" spans="3:11" ht="15">
      <c r="C200" s="67">
        <v>183</v>
      </c>
      <c r="D200" s="64" t="s">
        <v>1682</v>
      </c>
      <c r="E200" s="70" t="s">
        <v>1156</v>
      </c>
      <c r="F200" s="70">
        <v>18</v>
      </c>
      <c r="I200">
        <v>183</v>
      </c>
      <c r="J200" t="s">
        <v>1400</v>
      </c>
    </row>
    <row r="201" spans="3:11" ht="15">
      <c r="C201" s="67">
        <v>184</v>
      </c>
      <c r="D201" s="64" t="s">
        <v>1645</v>
      </c>
      <c r="E201" s="70" t="s">
        <v>421</v>
      </c>
      <c r="F201" s="70">
        <v>35</v>
      </c>
      <c r="I201">
        <v>184</v>
      </c>
      <c r="J201" t="s">
        <v>1400</v>
      </c>
    </row>
    <row r="202" spans="3:11" ht="15">
      <c r="C202" s="67">
        <v>185</v>
      </c>
      <c r="D202" s="64" t="s">
        <v>1514</v>
      </c>
      <c r="E202" s="70" t="s">
        <v>769</v>
      </c>
      <c r="F202" s="70">
        <v>23</v>
      </c>
      <c r="I202">
        <v>185</v>
      </c>
      <c r="J202" t="s">
        <v>1400</v>
      </c>
    </row>
    <row r="203" spans="3:11" ht="15">
      <c r="C203" s="67">
        <v>186</v>
      </c>
      <c r="D203" s="64" t="s">
        <v>1565</v>
      </c>
      <c r="E203" s="70" t="s">
        <v>150</v>
      </c>
      <c r="F203" s="70">
        <v>23</v>
      </c>
      <c r="I203">
        <v>186</v>
      </c>
      <c r="J203" t="s">
        <v>1400</v>
      </c>
    </row>
    <row r="204" spans="3:11" ht="15">
      <c r="C204" s="67">
        <v>187</v>
      </c>
      <c r="D204" s="64" t="s">
        <v>1233</v>
      </c>
      <c r="E204" s="70" t="s">
        <v>675</v>
      </c>
      <c r="F204" s="70">
        <v>58</v>
      </c>
      <c r="I204">
        <v>187</v>
      </c>
      <c r="J204" t="s">
        <v>1400</v>
      </c>
    </row>
    <row r="205" spans="3:11" ht="15">
      <c r="C205" s="67">
        <v>188</v>
      </c>
      <c r="D205" s="64" t="s">
        <v>1301</v>
      </c>
      <c r="E205" s="70" t="s">
        <v>812</v>
      </c>
      <c r="F205" s="70">
        <v>28</v>
      </c>
      <c r="I205">
        <v>188</v>
      </c>
      <c r="J205" t="s">
        <v>1400</v>
      </c>
    </row>
    <row r="206" spans="3:11" ht="15">
      <c r="C206" s="67">
        <v>189</v>
      </c>
      <c r="D206" s="64" t="s">
        <v>1465</v>
      </c>
      <c r="E206" s="70" t="s">
        <v>563</v>
      </c>
      <c r="F206" s="70">
        <v>18</v>
      </c>
      <c r="I206">
        <v>189</v>
      </c>
      <c r="J206" t="s">
        <v>1400</v>
      </c>
    </row>
    <row r="207" spans="3:11" ht="15">
      <c r="C207" s="67">
        <v>190</v>
      </c>
      <c r="D207" s="64" t="s">
        <v>1422</v>
      </c>
      <c r="E207" s="70" t="s">
        <v>1740</v>
      </c>
      <c r="F207" s="70">
        <v>19</v>
      </c>
      <c r="I207">
        <v>190</v>
      </c>
      <c r="J207" t="s">
        <v>1400</v>
      </c>
    </row>
    <row r="208" spans="3:11" ht="15">
      <c r="C208" s="67">
        <v>191</v>
      </c>
      <c r="D208" s="64" t="s">
        <v>829</v>
      </c>
      <c r="E208" s="70" t="s">
        <v>1375</v>
      </c>
      <c r="F208" s="70">
        <v>25</v>
      </c>
      <c r="I208">
        <v>191</v>
      </c>
      <c r="J208" t="s">
        <v>1400</v>
      </c>
    </row>
    <row r="209" spans="3:11" ht="15">
      <c r="C209" s="67">
        <v>192</v>
      </c>
      <c r="D209" s="64" t="s">
        <v>585</v>
      </c>
      <c r="E209" s="70" t="s">
        <v>1407</v>
      </c>
      <c r="F209" s="70">
        <v>12</v>
      </c>
      <c r="I209">
        <v>192</v>
      </c>
      <c r="J209" t="s">
        <v>1400</v>
      </c>
    </row>
    <row r="210" spans="3:11" ht="15">
      <c r="C210" s="67">
        <v>193</v>
      </c>
      <c r="D210" s="64" t="s">
        <v>199</v>
      </c>
      <c r="E210" s="70" t="s">
        <v>832</v>
      </c>
      <c r="F210" s="70">
        <v>32</v>
      </c>
      <c r="I210">
        <v>193</v>
      </c>
      <c r="J210" t="s">
        <v>1400</v>
      </c>
    </row>
    <row r="211" spans="3:11" ht="15">
      <c r="C211" s="67">
        <v>194</v>
      </c>
      <c r="D211" s="64" t="s">
        <v>218</v>
      </c>
      <c r="E211" s="70" t="s">
        <v>846</v>
      </c>
      <c r="F211" s="70">
        <v>38</v>
      </c>
      <c r="I211">
        <v>194</v>
      </c>
      <c r="J211" t="s">
        <v>1400</v>
      </c>
    </row>
    <row r="212" spans="3:11" ht="15">
      <c r="C212" s="67">
        <v>195</v>
      </c>
      <c r="D212" s="64" t="s">
        <v>1312</v>
      </c>
      <c r="E212" s="70" t="s">
        <v>1741</v>
      </c>
      <c r="F212" s="70">
        <v>54</v>
      </c>
      <c r="I212">
        <v>195</v>
      </c>
      <c r="J212" t="s">
        <v>1400</v>
      </c>
    </row>
    <row r="213" spans="3:11" ht="15">
      <c r="C213" s="67">
        <v>196</v>
      </c>
      <c r="D213" s="64" t="s">
        <v>537</v>
      </c>
      <c r="E213" s="70" t="s">
        <v>694</v>
      </c>
      <c r="F213" s="70">
        <v>20</v>
      </c>
      <c r="I213">
        <v>196</v>
      </c>
      <c r="J213" t="s">
        <v>1400</v>
      </c>
    </row>
    <row r="214" spans="3:11" ht="15">
      <c r="C214" s="67">
        <v>197</v>
      </c>
      <c r="D214" s="64" t="s">
        <v>947</v>
      </c>
      <c r="E214" s="70" t="s">
        <v>1189</v>
      </c>
      <c r="F214" s="70">
        <v>19</v>
      </c>
      <c r="I214">
        <v>197</v>
      </c>
      <c r="J214" t="s">
        <v>1400</v>
      </c>
    </row>
    <row r="215" spans="3:11" ht="15">
      <c r="C215" s="67">
        <v>198</v>
      </c>
      <c r="D215" s="64" t="s">
        <v>202</v>
      </c>
      <c r="E215" s="70" t="s">
        <v>1350</v>
      </c>
      <c r="F215" s="70">
        <v>34</v>
      </c>
      <c r="I215">
        <v>198</v>
      </c>
      <c r="J215" t="s">
        <v>1400</v>
      </c>
    </row>
    <row r="216" spans="3:11" ht="15">
      <c r="C216" s="67">
        <v>199</v>
      </c>
      <c r="D216" s="64" t="s">
        <v>1603</v>
      </c>
      <c r="E216" s="70" t="s">
        <v>1442</v>
      </c>
      <c r="F216" s="70">
        <v>24</v>
      </c>
      <c r="I216">
        <v>199</v>
      </c>
      <c r="J216" t="s">
        <v>1400</v>
      </c>
    </row>
    <row r="217" spans="3:11" ht="15">
      <c r="C217" s="67">
        <v>200</v>
      </c>
      <c r="D217" s="64" t="s">
        <v>895</v>
      </c>
      <c r="E217" s="70" t="s">
        <v>10</v>
      </c>
      <c r="F217" s="70">
        <v>22</v>
      </c>
      <c r="I217">
        <v>200</v>
      </c>
      <c r="J217" t="s">
        <v>1400</v>
      </c>
    </row>
    <row r="218" spans="3:11" ht="15">
      <c r="C218" s="67">
        <v>201</v>
      </c>
      <c r="D218" s="64" t="s">
        <v>466</v>
      </c>
      <c r="E218" s="70" t="s">
        <v>1034</v>
      </c>
      <c r="F218" s="70">
        <v>28</v>
      </c>
      <c r="I218">
        <v>201</v>
      </c>
      <c r="J218" t="s">
        <v>1400</v>
      </c>
    </row>
    <row r="219" spans="3:11" ht="15">
      <c r="C219" s="67">
        <v>202</v>
      </c>
      <c r="D219" s="64" t="s">
        <v>1462</v>
      </c>
      <c r="E219" s="70" t="s">
        <v>896</v>
      </c>
      <c r="F219" s="70">
        <v>39</v>
      </c>
      <c r="I219">
        <v>202</v>
      </c>
      <c r="J219" t="s">
        <v>1400</v>
      </c>
    </row>
    <row r="220" spans="3:11" ht="15">
      <c r="C220" s="67">
        <v>203</v>
      </c>
      <c r="D220" s="64" t="s">
        <v>110</v>
      </c>
      <c r="E220" s="70" t="s">
        <v>1255</v>
      </c>
      <c r="F220" s="70">
        <v>18</v>
      </c>
      <c r="I220">
        <v>203</v>
      </c>
      <c r="J220" t="s">
        <v>1400</v>
      </c>
    </row>
    <row r="221" spans="3:11" ht="15">
      <c r="C221" s="67">
        <v>204</v>
      </c>
      <c r="D221" s="64" t="s">
        <v>412</v>
      </c>
      <c r="E221" s="70" t="s">
        <v>1556</v>
      </c>
      <c r="F221" s="70">
        <v>37</v>
      </c>
      <c r="I221">
        <v>204</v>
      </c>
      <c r="J221" t="s">
        <v>1400</v>
      </c>
    </row>
    <row r="222" spans="3:11" ht="15">
      <c r="C222" s="67">
        <v>205</v>
      </c>
      <c r="D222" s="64" t="s">
        <v>1404</v>
      </c>
      <c r="E222" s="70" t="s">
        <v>873</v>
      </c>
      <c r="F222" s="70">
        <v>21</v>
      </c>
      <c r="I222">
        <v>205</v>
      </c>
      <c r="J222" t="s">
        <v>1400</v>
      </c>
    </row>
    <row r="223" spans="3:11" ht="15">
      <c r="C223" s="67">
        <v>206</v>
      </c>
      <c r="D223" s="64" t="s">
        <v>212</v>
      </c>
      <c r="E223" s="70" t="s">
        <v>252</v>
      </c>
      <c r="F223" s="70">
        <v>31</v>
      </c>
      <c r="I223">
        <v>206</v>
      </c>
      <c r="J223" t="s">
        <v>1400</v>
      </c>
    </row>
    <row r="224" spans="3:11" ht="15">
      <c r="C224" s="67">
        <v>207</v>
      </c>
      <c r="D224" s="64" t="s">
        <v>1096</v>
      </c>
      <c r="E224" s="70" t="s">
        <v>1717</v>
      </c>
      <c r="F224" s="70">
        <v>25</v>
      </c>
      <c r="I224">
        <v>207</v>
      </c>
      <c r="J224" t="s">
        <v>1400</v>
      </c>
    </row>
    <row r="225" spans="3:11" ht="15">
      <c r="C225" s="67">
        <v>208</v>
      </c>
      <c r="D225" s="64" t="s">
        <v>1593</v>
      </c>
      <c r="E225" s="70" t="s">
        <v>787</v>
      </c>
      <c r="F225" s="70">
        <v>77</v>
      </c>
      <c r="I225">
        <v>208</v>
      </c>
      <c r="J225" t="s">
        <v>1400</v>
      </c>
    </row>
    <row r="226" spans="3:11" ht="15">
      <c r="C226" s="67">
        <v>209</v>
      </c>
      <c r="D226" s="64" t="s">
        <v>1720</v>
      </c>
      <c r="E226" s="70" t="s">
        <v>1429</v>
      </c>
      <c r="F226" s="70">
        <v>28</v>
      </c>
      <c r="I226">
        <v>209</v>
      </c>
      <c r="J226" t="s">
        <v>1400</v>
      </c>
    </row>
    <row r="227" spans="3:11" ht="15">
      <c r="C227" s="67">
        <v>210</v>
      </c>
      <c r="D227" s="64" t="s">
        <v>452</v>
      </c>
      <c r="E227" s="70" t="s">
        <v>1624</v>
      </c>
      <c r="F227" s="70">
        <v>32</v>
      </c>
      <c r="I227">
        <v>210</v>
      </c>
      <c r="J227" t="s">
        <v>1400</v>
      </c>
    </row>
    <row r="228" spans="3:11" ht="15">
      <c r="C228" s="67">
        <v>211</v>
      </c>
      <c r="D228" s="64" t="s">
        <v>925</v>
      </c>
      <c r="E228" s="70" t="s">
        <v>1659</v>
      </c>
      <c r="F228" s="70">
        <v>48</v>
      </c>
      <c r="I228">
        <v>211</v>
      </c>
      <c r="J228" t="s">
        <v>1400</v>
      </c>
    </row>
    <row r="229" spans="3:11" ht="15">
      <c r="C229" s="67">
        <v>212</v>
      </c>
      <c r="D229" s="64" t="s">
        <v>1266</v>
      </c>
      <c r="E229" s="70" t="s">
        <v>230</v>
      </c>
      <c r="F229" s="70">
        <v>22</v>
      </c>
      <c r="I229">
        <v>212</v>
      </c>
      <c r="J229" t="s">
        <v>1400</v>
      </c>
    </row>
    <row r="230" spans="3:11" ht="15">
      <c r="C230" s="67">
        <v>213</v>
      </c>
      <c r="D230" s="64" t="s">
        <v>1444</v>
      </c>
      <c r="E230" s="70" t="s">
        <v>837</v>
      </c>
      <c r="F230" s="70">
        <v>28</v>
      </c>
      <c r="I230">
        <v>213</v>
      </c>
      <c r="J230" t="s">
        <v>1400</v>
      </c>
    </row>
    <row r="231" spans="3:11" ht="15">
      <c r="C231" s="67">
        <v>214</v>
      </c>
      <c r="D231" s="64" t="s">
        <v>29</v>
      </c>
      <c r="E231" s="70" t="s">
        <v>677</v>
      </c>
      <c r="F231" s="70">
        <v>21</v>
      </c>
      <c r="I231">
        <v>214</v>
      </c>
      <c r="J231" t="s">
        <v>1400</v>
      </c>
    </row>
    <row r="232" spans="3:11" ht="15">
      <c r="C232" s="67">
        <v>215</v>
      </c>
      <c r="D232" s="64" t="s">
        <v>718</v>
      </c>
      <c r="E232" s="70" t="s">
        <v>359</v>
      </c>
      <c r="F232" s="70">
        <v>36</v>
      </c>
      <c r="I232">
        <v>215</v>
      </c>
      <c r="J232" t="s">
        <v>1400</v>
      </c>
    </row>
    <row r="233" spans="3:11" ht="15">
      <c r="C233" s="67">
        <v>216</v>
      </c>
      <c r="D233" s="64" t="s">
        <v>1012</v>
      </c>
      <c r="E233" s="70" t="s">
        <v>324</v>
      </c>
      <c r="F233" s="70">
        <v>31</v>
      </c>
      <c r="I233">
        <v>216</v>
      </c>
      <c r="J233" t="s">
        <v>1400</v>
      </c>
    </row>
    <row r="234" spans="3:11" ht="15">
      <c r="C234" s="67">
        <v>217</v>
      </c>
      <c r="D234" s="64" t="s">
        <v>606</v>
      </c>
      <c r="E234" s="70" t="s">
        <v>1080</v>
      </c>
      <c r="F234" s="70">
        <v>26</v>
      </c>
      <c r="I234">
        <v>217</v>
      </c>
      <c r="J234" t="s">
        <v>1400</v>
      </c>
    </row>
    <row r="235" spans="3:11" ht="15">
      <c r="C235" s="67">
        <v>218</v>
      </c>
      <c r="D235" s="64" t="s">
        <v>1049</v>
      </c>
      <c r="E235" s="70" t="s">
        <v>1710</v>
      </c>
      <c r="F235" s="70">
        <v>39</v>
      </c>
      <c r="I235">
        <v>218</v>
      </c>
      <c r="J235" t="s">
        <v>1400</v>
      </c>
    </row>
    <row r="236" spans="3:11" ht="15">
      <c r="C236" s="67">
        <v>219</v>
      </c>
      <c r="D236" s="64" t="s">
        <v>173</v>
      </c>
      <c r="E236" s="70" t="s">
        <v>1148</v>
      </c>
      <c r="F236" s="70">
        <v>19</v>
      </c>
      <c r="I236">
        <v>219</v>
      </c>
      <c r="J236" t="s">
        <v>1400</v>
      </c>
    </row>
    <row r="237" spans="3:11" ht="15">
      <c r="C237" s="67">
        <v>220</v>
      </c>
      <c r="D237" s="64" t="s">
        <v>121</v>
      </c>
      <c r="E237" s="70" t="s">
        <v>1499</v>
      </c>
      <c r="F237" s="70">
        <v>62</v>
      </c>
      <c r="I237">
        <v>220</v>
      </c>
      <c r="J237" t="s">
        <v>1400</v>
      </c>
    </row>
    <row r="238" spans="3:11" ht="15">
      <c r="C238" s="67">
        <v>221</v>
      </c>
      <c r="D238" s="64" t="s">
        <v>518</v>
      </c>
      <c r="E238" s="70" t="s">
        <v>723</v>
      </c>
      <c r="F238" s="70">
        <v>36</v>
      </c>
      <c r="I238">
        <v>221</v>
      </c>
      <c r="J238" t="s">
        <v>1400</v>
      </c>
    </row>
    <row r="239" spans="3:11" ht="15">
      <c r="C239" s="67">
        <v>222</v>
      </c>
      <c r="D239" s="64" t="s">
        <v>673</v>
      </c>
      <c r="E239" s="70" t="s">
        <v>944</v>
      </c>
      <c r="F239" s="70">
        <v>35</v>
      </c>
      <c r="I239">
        <v>222</v>
      </c>
      <c r="J239" t="s">
        <v>1400</v>
      </c>
    </row>
    <row r="240" spans="3:11" ht="15">
      <c r="C240" s="67">
        <v>223</v>
      </c>
      <c r="D240" s="64" t="s">
        <v>855</v>
      </c>
      <c r="E240" s="70" t="s">
        <v>1561</v>
      </c>
      <c r="F240" s="70">
        <v>24</v>
      </c>
      <c r="I240">
        <v>223</v>
      </c>
      <c r="J240" t="s">
        <v>1400</v>
      </c>
    </row>
    <row r="241" spans="3:11" ht="15">
      <c r="C241" s="67">
        <v>224</v>
      </c>
      <c r="D241" s="64" t="s">
        <v>1722</v>
      </c>
      <c r="E241" s="70" t="s">
        <v>506</v>
      </c>
      <c r="F241" s="70">
        <v>27</v>
      </c>
      <c r="I241">
        <v>224</v>
      </c>
      <c r="J241" t="s">
        <v>1400</v>
      </c>
    </row>
    <row r="242" spans="3:11" ht="15">
      <c r="C242" s="67">
        <v>225</v>
      </c>
      <c r="D242" s="64" t="s">
        <v>1097</v>
      </c>
      <c r="E242" s="70" t="s">
        <v>1261</v>
      </c>
      <c r="F242" s="70">
        <v>24</v>
      </c>
      <c r="I242">
        <v>225</v>
      </c>
      <c r="J242" t="s">
        <v>1400</v>
      </c>
    </row>
    <row r="243" spans="3:11" ht="15">
      <c r="C243" s="67">
        <v>226</v>
      </c>
      <c r="D243" s="64" t="s">
        <v>816</v>
      </c>
      <c r="E243" s="70" t="s">
        <v>1621</v>
      </c>
      <c r="F243" s="70">
        <v>39</v>
      </c>
      <c r="I243">
        <v>226</v>
      </c>
      <c r="J243" t="s">
        <v>1400</v>
      </c>
    </row>
    <row r="244" spans="3:11" ht="15">
      <c r="C244" s="67">
        <v>227</v>
      </c>
      <c r="D244" s="64" t="s">
        <v>349</v>
      </c>
      <c r="E244" s="70" t="s">
        <v>301</v>
      </c>
      <c r="F244" s="70">
        <v>37</v>
      </c>
      <c r="I244">
        <v>227</v>
      </c>
      <c r="J244" t="s">
        <v>1400</v>
      </c>
    </row>
    <row r="245" spans="3:11" ht="15">
      <c r="C245" s="67">
        <v>228</v>
      </c>
      <c r="D245" s="64" t="s">
        <v>240</v>
      </c>
      <c r="E245" s="70" t="s">
        <v>67</v>
      </c>
      <c r="F245" s="70">
        <v>30</v>
      </c>
      <c r="I245">
        <v>228</v>
      </c>
      <c r="J245" t="s">
        <v>1400</v>
      </c>
    </row>
    <row r="246" spans="3:11" ht="15">
      <c r="C246" s="67">
        <v>229</v>
      </c>
      <c r="D246" s="64" t="s">
        <v>373</v>
      </c>
      <c r="E246" s="70" t="s">
        <v>1568</v>
      </c>
      <c r="F246" s="70">
        <v>55</v>
      </c>
      <c r="I246">
        <v>229</v>
      </c>
      <c r="J246" t="s">
        <v>1400</v>
      </c>
    </row>
    <row r="247" spans="3:11" ht="15">
      <c r="C247" s="67">
        <v>230</v>
      </c>
      <c r="D247" s="64" t="s">
        <v>1521</v>
      </c>
      <c r="E247" s="70" t="s">
        <v>826</v>
      </c>
      <c r="F247" s="70">
        <v>46</v>
      </c>
      <c r="I247">
        <v>230</v>
      </c>
      <c r="J247" t="s">
        <v>1400</v>
      </c>
    </row>
    <row r="248" spans="3:11" ht="15">
      <c r="C248" s="67">
        <v>231</v>
      </c>
      <c r="D248" s="64" t="s">
        <v>1483</v>
      </c>
      <c r="E248" s="70" t="s">
        <v>1134</v>
      </c>
      <c r="F248" s="70">
        <v>27</v>
      </c>
      <c r="I248">
        <v>231</v>
      </c>
      <c r="J248" t="s">
        <v>1400</v>
      </c>
    </row>
    <row r="249" spans="3:11" ht="15">
      <c r="C249" s="67">
        <v>232</v>
      </c>
      <c r="D249" s="64" t="s">
        <v>1615</v>
      </c>
      <c r="E249" s="70" t="s">
        <v>912</v>
      </c>
      <c r="F249" s="70">
        <v>61</v>
      </c>
      <c r="I249">
        <v>232</v>
      </c>
      <c r="J249" t="s">
        <v>1400</v>
      </c>
    </row>
    <row r="250" spans="3:11" ht="15">
      <c r="C250" s="67">
        <v>233</v>
      </c>
      <c r="D250" s="64" t="s">
        <v>1702</v>
      </c>
      <c r="E250" s="70" t="s">
        <v>207</v>
      </c>
      <c r="F250" s="70">
        <v>28</v>
      </c>
      <c r="I250">
        <v>233</v>
      </c>
      <c r="J250" t="s">
        <v>1400</v>
      </c>
    </row>
    <row r="251" spans="3:11" ht="15">
      <c r="C251" s="67">
        <v>234</v>
      </c>
      <c r="D251" s="64" t="s">
        <v>865</v>
      </c>
      <c r="E251" s="70" t="s">
        <v>1267</v>
      </c>
      <c r="F251" s="70">
        <v>35</v>
      </c>
      <c r="I251">
        <v>234</v>
      </c>
      <c r="J251" t="s">
        <v>1400</v>
      </c>
    </row>
    <row r="252" spans="3:11" ht="15">
      <c r="C252" s="67">
        <v>235</v>
      </c>
      <c r="D252" s="64" t="s">
        <v>1032</v>
      </c>
      <c r="E252" s="70" t="s">
        <v>839</v>
      </c>
      <c r="F252" s="70">
        <v>23</v>
      </c>
      <c r="I252">
        <v>235</v>
      </c>
      <c r="J252" t="s">
        <v>1400</v>
      </c>
    </row>
    <row r="253" spans="3:11" ht="15">
      <c r="C253" s="67">
        <v>236</v>
      </c>
      <c r="D253" s="64" t="s">
        <v>378</v>
      </c>
      <c r="E253" s="70" t="s">
        <v>1009</v>
      </c>
      <c r="F253" s="70">
        <v>42</v>
      </c>
      <c r="I253">
        <v>236</v>
      </c>
      <c r="J253" t="s">
        <v>1400</v>
      </c>
    </row>
    <row r="254" spans="3:11" ht="15">
      <c r="C254" s="67">
        <v>237</v>
      </c>
      <c r="D254" s="64" t="s">
        <v>303</v>
      </c>
      <c r="E254" s="70" t="s">
        <v>867</v>
      </c>
      <c r="F254" s="70">
        <v>22</v>
      </c>
      <c r="I254">
        <v>237</v>
      </c>
      <c r="J254" t="s">
        <v>1400</v>
      </c>
    </row>
    <row r="255" spans="3:11" ht="15">
      <c r="C255" s="67">
        <v>238</v>
      </c>
      <c r="D255" s="64" t="s">
        <v>291</v>
      </c>
      <c r="E255" s="70" t="s">
        <v>924</v>
      </c>
      <c r="F255" s="70">
        <v>31</v>
      </c>
      <c r="I255">
        <v>238</v>
      </c>
      <c r="J255" t="s">
        <v>1400</v>
      </c>
    </row>
    <row r="256" spans="3:11" ht="15">
      <c r="C256" s="67">
        <v>239</v>
      </c>
      <c r="D256" s="64" t="s">
        <v>1493</v>
      </c>
      <c r="E256" s="70" t="s">
        <v>953</v>
      </c>
      <c r="F256" s="70">
        <v>33</v>
      </c>
      <c r="I256">
        <v>239</v>
      </c>
      <c r="J256" t="s">
        <v>1400</v>
      </c>
    </row>
    <row r="257" spans="3:11" ht="15">
      <c r="C257" s="67">
        <v>240</v>
      </c>
      <c r="D257" s="64" t="s">
        <v>991</v>
      </c>
      <c r="E257" s="70" t="s">
        <v>1182</v>
      </c>
      <c r="F257" s="70">
        <v>22</v>
      </c>
      <c r="I257">
        <v>240</v>
      </c>
      <c r="J257" t="s">
        <v>1400</v>
      </c>
    </row>
    <row r="258" spans="3:11" ht="15">
      <c r="C258" s="67">
        <v>241</v>
      </c>
      <c r="D258" s="64" t="s">
        <v>512</v>
      </c>
      <c r="E258" s="70" t="s">
        <v>1247</v>
      </c>
      <c r="F258" s="70">
        <v>50</v>
      </c>
      <c r="I258">
        <v>241</v>
      </c>
      <c r="J258" t="s">
        <v>1400</v>
      </c>
    </row>
    <row r="259" spans="3:11" ht="15">
      <c r="C259" s="67">
        <v>242</v>
      </c>
      <c r="D259" s="64" t="s">
        <v>314</v>
      </c>
      <c r="E259" s="70" t="s">
        <v>340</v>
      </c>
      <c r="F259" s="70">
        <v>39</v>
      </c>
      <c r="I259">
        <v>242</v>
      </c>
      <c r="J259" t="s">
        <v>1400</v>
      </c>
    </row>
    <row r="260" spans="3:11" ht="15">
      <c r="C260" s="67">
        <v>243</v>
      </c>
      <c r="D260" s="64" t="s">
        <v>415</v>
      </c>
      <c r="E260" s="70" t="s">
        <v>1224</v>
      </c>
      <c r="F260" s="70">
        <v>38</v>
      </c>
      <c r="I260">
        <v>243</v>
      </c>
      <c r="J260" t="s">
        <v>1400</v>
      </c>
    </row>
    <row r="261" spans="3:11" ht="15">
      <c r="C261" s="67">
        <v>244</v>
      </c>
      <c r="D261" s="64" t="s">
        <v>1090</v>
      </c>
      <c r="E261" s="70" t="s">
        <v>610</v>
      </c>
      <c r="F261" s="70">
        <v>41</v>
      </c>
      <c r="I261">
        <v>244</v>
      </c>
      <c r="J261" t="s">
        <v>1400</v>
      </c>
    </row>
    <row r="262" spans="3:11" ht="15">
      <c r="C262" s="67">
        <v>245</v>
      </c>
      <c r="D262" s="64" t="s">
        <v>75</v>
      </c>
      <c r="E262" s="70" t="s">
        <v>406</v>
      </c>
      <c r="F262" s="70">
        <v>44</v>
      </c>
      <c r="I262">
        <v>245</v>
      </c>
      <c r="J262" t="s">
        <v>1400</v>
      </c>
    </row>
    <row r="263" spans="3:11" ht="15">
      <c r="C263" s="67">
        <v>246</v>
      </c>
      <c r="D263" s="64" t="s">
        <v>1132</v>
      </c>
      <c r="E263" s="70" t="s">
        <v>646</v>
      </c>
      <c r="F263" s="70">
        <v>59</v>
      </c>
      <c r="I263">
        <v>246</v>
      </c>
      <c r="J263" t="s">
        <v>1400</v>
      </c>
    </row>
    <row r="264" spans="3:11" ht="15">
      <c r="C264" s="67">
        <v>247</v>
      </c>
      <c r="D264" s="64" t="s">
        <v>59</v>
      </c>
      <c r="E264" s="70" t="s">
        <v>864</v>
      </c>
      <c r="F264" s="70">
        <v>33</v>
      </c>
      <c r="I264">
        <v>247</v>
      </c>
      <c r="J264" t="s">
        <v>1400</v>
      </c>
    </row>
    <row r="265" spans="3:11" ht="15">
      <c r="C265" s="67">
        <v>248</v>
      </c>
      <c r="D265" s="64" t="s">
        <v>293</v>
      </c>
      <c r="E265" s="70" t="s">
        <v>974</v>
      </c>
      <c r="F265" s="70">
        <v>34</v>
      </c>
      <c r="I265">
        <v>248</v>
      </c>
      <c r="J265" t="s">
        <v>1400</v>
      </c>
    </row>
    <row r="266" spans="3:11" ht="15">
      <c r="C266" s="67">
        <v>249</v>
      </c>
      <c r="D266" s="64" t="s">
        <v>1411</v>
      </c>
      <c r="E266" s="70" t="s">
        <v>74</v>
      </c>
      <c r="F266" s="70">
        <v>35</v>
      </c>
      <c r="I266">
        <v>249</v>
      </c>
      <c r="J266" t="s">
        <v>1400</v>
      </c>
    </row>
    <row r="267" spans="3:11" ht="15">
      <c r="C267" s="67">
        <v>250</v>
      </c>
      <c r="D267" s="64" t="s">
        <v>166</v>
      </c>
      <c r="E267" s="70" t="s">
        <v>869</v>
      </c>
      <c r="F267" s="70">
        <v>30</v>
      </c>
      <c r="I267">
        <v>250</v>
      </c>
      <c r="J267" t="s">
        <v>1400</v>
      </c>
    </row>
    <row r="268" spans="3:11" ht="15">
      <c r="C268" s="67">
        <v>251</v>
      </c>
      <c r="D268" s="64" t="s">
        <v>1698</v>
      </c>
      <c r="E268" s="70" t="s">
        <v>844</v>
      </c>
      <c r="F268" s="70">
        <v>20</v>
      </c>
      <c r="I268">
        <v>251</v>
      </c>
      <c r="J268" t="s">
        <v>1400</v>
      </c>
    </row>
    <row r="269" spans="3:11" ht="15">
      <c r="C269" s="67">
        <v>252</v>
      </c>
      <c r="D269" s="64" t="s">
        <v>1058</v>
      </c>
      <c r="E269" s="70" t="s">
        <v>383</v>
      </c>
      <c r="F269" s="70">
        <v>17</v>
      </c>
      <c r="I269">
        <v>252</v>
      </c>
      <c r="J269" t="s">
        <v>1400</v>
      </c>
    </row>
    <row r="270" spans="3:11" ht="15">
      <c r="C270" s="67">
        <v>253</v>
      </c>
      <c r="D270" s="64" t="s">
        <v>91</v>
      </c>
      <c r="E270" s="70" t="s">
        <v>308</v>
      </c>
      <c r="F270" s="70">
        <v>44</v>
      </c>
      <c r="I270">
        <v>253</v>
      </c>
      <c r="J270" t="s">
        <v>1400</v>
      </c>
    </row>
    <row r="271" spans="3:11" ht="15">
      <c r="C271" s="67">
        <v>254</v>
      </c>
      <c r="D271" s="64" t="s">
        <v>1320</v>
      </c>
      <c r="E271" s="70" t="s">
        <v>1368</v>
      </c>
      <c r="F271" s="70">
        <v>30</v>
      </c>
      <c r="I271">
        <v>254</v>
      </c>
      <c r="J271" t="s">
        <v>1400</v>
      </c>
    </row>
    <row r="272" spans="3:11" ht="15">
      <c r="C272" s="67">
        <v>255</v>
      </c>
      <c r="D272" s="64" t="s">
        <v>1487</v>
      </c>
      <c r="E272" s="70" t="s">
        <v>191</v>
      </c>
      <c r="F272" s="70">
        <v>41</v>
      </c>
      <c r="I272">
        <v>255</v>
      </c>
      <c r="J272" t="s">
        <v>1400</v>
      </c>
    </row>
    <row r="273" spans="3:11" ht="15">
      <c r="C273" s="67">
        <v>256</v>
      </c>
      <c r="D273" s="64" t="s">
        <v>99</v>
      </c>
      <c r="E273" s="70" t="s">
        <v>995</v>
      </c>
      <c r="F273" s="70">
        <v>76</v>
      </c>
      <c r="I273">
        <v>256</v>
      </c>
      <c r="J273" t="s">
        <v>1400</v>
      </c>
    </row>
    <row r="274" spans="3:11" ht="15">
      <c r="C274" s="67">
        <v>257</v>
      </c>
      <c r="D274" s="64" t="s">
        <v>680</v>
      </c>
      <c r="E274" s="70" t="s">
        <v>57</v>
      </c>
      <c r="F274" s="70">
        <v>28</v>
      </c>
      <c r="I274">
        <v>257</v>
      </c>
      <c r="J274" t="s">
        <v>1400</v>
      </c>
    </row>
    <row r="275" spans="3:11" ht="15">
      <c r="C275" s="67">
        <v>258</v>
      </c>
      <c r="D275" s="64" t="s">
        <v>1139</v>
      </c>
      <c r="E275" s="70" t="s">
        <v>128</v>
      </c>
      <c r="F275" s="70">
        <v>31</v>
      </c>
      <c r="I275">
        <v>258</v>
      </c>
      <c r="J275" t="s">
        <v>1400</v>
      </c>
    </row>
    <row r="276" spans="3:11" ht="15">
      <c r="C276" s="67">
        <v>259</v>
      </c>
      <c r="D276" s="64" t="s">
        <v>398</v>
      </c>
      <c r="E276" s="70" t="s">
        <v>1052</v>
      </c>
      <c r="F276" s="70">
        <v>75</v>
      </c>
      <c r="I276">
        <v>259</v>
      </c>
      <c r="J276" t="s">
        <v>1400</v>
      </c>
    </row>
    <row r="277" spans="3:11" ht="15">
      <c r="C277" s="67">
        <v>260</v>
      </c>
      <c r="D277" s="64" t="s">
        <v>437</v>
      </c>
      <c r="E277" s="70" t="s">
        <v>1397</v>
      </c>
      <c r="F277" s="70">
        <v>22</v>
      </c>
      <c r="I277">
        <v>260</v>
      </c>
      <c r="J277" t="s">
        <v>1400</v>
      </c>
    </row>
    <row r="278" spans="3:11" ht="15">
      <c r="C278" s="67">
        <v>261</v>
      </c>
      <c r="D278" s="64" t="s">
        <v>988</v>
      </c>
      <c r="E278" s="70" t="s">
        <v>631</v>
      </c>
      <c r="F278" s="70">
        <v>19</v>
      </c>
      <c r="I278">
        <v>261</v>
      </c>
      <c r="J278" t="s">
        <v>1400</v>
      </c>
    </row>
    <row r="279" spans="3:11" ht="15">
      <c r="C279" s="67">
        <v>262</v>
      </c>
      <c r="D279" s="64" t="s">
        <v>800</v>
      </c>
      <c r="E279" s="70" t="s">
        <v>998</v>
      </c>
      <c r="F279" s="70">
        <v>21</v>
      </c>
      <c r="I279">
        <v>262</v>
      </c>
      <c r="J279" t="s">
        <v>1400</v>
      </c>
    </row>
    <row r="280" spans="3:11" ht="15">
      <c r="C280" s="67">
        <v>263</v>
      </c>
      <c r="D280" s="64" t="s">
        <v>618</v>
      </c>
      <c r="E280" s="70" t="s">
        <v>1699</v>
      </c>
      <c r="F280" s="70">
        <v>31</v>
      </c>
      <c r="I280">
        <v>263</v>
      </c>
      <c r="J280" t="s">
        <v>1400</v>
      </c>
    </row>
    <row r="281" spans="3:11" ht="15">
      <c r="C281" s="67">
        <v>264</v>
      </c>
      <c r="D281" s="64" t="s">
        <v>1374</v>
      </c>
      <c r="E281" s="70" t="s">
        <v>186</v>
      </c>
      <c r="F281" s="70">
        <v>49</v>
      </c>
      <c r="I281">
        <v>264</v>
      </c>
      <c r="J281" t="s">
        <v>1400</v>
      </c>
    </row>
    <row r="282" spans="3:11" ht="15">
      <c r="C282" s="67">
        <v>265</v>
      </c>
      <c r="D282" s="64" t="s">
        <v>939</v>
      </c>
      <c r="E282" s="70" t="s">
        <v>807</v>
      </c>
      <c r="F282" s="70">
        <v>20</v>
      </c>
      <c r="I282">
        <v>265</v>
      </c>
      <c r="J282" t="s">
        <v>1400</v>
      </c>
    </row>
    <row r="283" spans="3:11" ht="15">
      <c r="C283" s="67">
        <v>266</v>
      </c>
      <c r="D283" s="64" t="s">
        <v>556</v>
      </c>
      <c r="E283" s="70" t="s">
        <v>1380</v>
      </c>
      <c r="F283" s="70">
        <v>25</v>
      </c>
      <c r="I283">
        <v>266</v>
      </c>
      <c r="J283" t="s">
        <v>1400</v>
      </c>
    </row>
    <row r="284" spans="3:11" ht="15">
      <c r="C284" s="67">
        <v>267</v>
      </c>
      <c r="D284" s="64" t="s">
        <v>562</v>
      </c>
      <c r="E284" s="70" t="s">
        <v>1021</v>
      </c>
      <c r="F284" s="70">
        <v>32</v>
      </c>
      <c r="I284">
        <v>267</v>
      </c>
      <c r="J284" t="s">
        <v>1400</v>
      </c>
    </row>
    <row r="285" spans="3:11" ht="15">
      <c r="C285" s="67">
        <v>268</v>
      </c>
      <c r="D285" s="64" t="s">
        <v>1443</v>
      </c>
      <c r="E285" s="70" t="s">
        <v>1505</v>
      </c>
      <c r="F285" s="70">
        <v>25</v>
      </c>
      <c r="I285">
        <v>268</v>
      </c>
      <c r="J285" t="s">
        <v>1400</v>
      </c>
    </row>
    <row r="286" spans="3:11" ht="15">
      <c r="C286" s="67">
        <v>269</v>
      </c>
      <c r="D286" s="64" t="s">
        <v>1539</v>
      </c>
      <c r="E286" s="70" t="s">
        <v>692</v>
      </c>
      <c r="F286" s="70">
        <v>44</v>
      </c>
      <c r="I286">
        <v>269</v>
      </c>
      <c r="J286" t="s">
        <v>1400</v>
      </c>
    </row>
    <row r="287" spans="3:11" ht="15">
      <c r="C287" s="67">
        <v>270</v>
      </c>
      <c r="D287" s="64" t="s">
        <v>1322</v>
      </c>
      <c r="E287" s="70" t="s">
        <v>295</v>
      </c>
      <c r="F287" s="70">
        <v>38</v>
      </c>
      <c r="I287">
        <v>270</v>
      </c>
      <c r="J287" t="s">
        <v>1400</v>
      </c>
    </row>
    <row r="288" spans="3:11" ht="15">
      <c r="C288" s="67">
        <v>271</v>
      </c>
      <c r="D288" s="64" t="s">
        <v>163</v>
      </c>
      <c r="E288" s="70" t="s">
        <v>442</v>
      </c>
      <c r="F288" s="70">
        <v>30</v>
      </c>
      <c r="I288">
        <v>271</v>
      </c>
      <c r="J288" t="s">
        <v>1400</v>
      </c>
    </row>
    <row r="289" spans="3:11" ht="15">
      <c r="C289" s="67">
        <v>272</v>
      </c>
      <c r="D289" s="64" t="s">
        <v>136</v>
      </c>
      <c r="E289" s="70" t="s">
        <v>687</v>
      </c>
      <c r="F289" s="70">
        <v>42</v>
      </c>
      <c r="I289">
        <v>272</v>
      </c>
      <c r="J289" t="s">
        <v>1400</v>
      </c>
    </row>
    <row r="290" spans="3:11" ht="15">
      <c r="C290" s="67">
        <v>273</v>
      </c>
      <c r="D290" s="64" t="s">
        <v>1144</v>
      </c>
      <c r="E290" s="70" t="s">
        <v>1554</v>
      </c>
      <c r="F290" s="70">
        <v>34</v>
      </c>
      <c r="I290">
        <v>273</v>
      </c>
      <c r="J290" t="s">
        <v>1400</v>
      </c>
    </row>
    <row r="291" spans="3:11" ht="15">
      <c r="C291" s="67">
        <v>274</v>
      </c>
      <c r="D291" s="64" t="s">
        <v>1367</v>
      </c>
      <c r="E291" s="70" t="s">
        <v>1</v>
      </c>
      <c r="F291" s="70">
        <v>26</v>
      </c>
      <c r="I291">
        <v>274</v>
      </c>
      <c r="J291" t="s">
        <v>1400</v>
      </c>
    </row>
    <row r="292" spans="3:11" ht="15">
      <c r="C292" s="67">
        <v>275</v>
      </c>
      <c r="D292" s="64" t="s">
        <v>1326</v>
      </c>
      <c r="E292" s="70" t="s">
        <v>1048</v>
      </c>
      <c r="F292" s="70">
        <v>111</v>
      </c>
      <c r="I292">
        <v>275</v>
      </c>
      <c r="J292" t="s">
        <v>1400</v>
      </c>
    </row>
    <row r="293" spans="3:11" ht="15">
      <c r="C293" s="67">
        <v>276</v>
      </c>
      <c r="D293" s="64" t="s">
        <v>1117</v>
      </c>
      <c r="E293" s="70" t="s">
        <v>825</v>
      </c>
      <c r="F293" s="70">
        <v>30</v>
      </c>
      <c r="I293">
        <v>276</v>
      </c>
      <c r="J293" t="s">
        <v>1400</v>
      </c>
    </row>
    <row r="294" spans="3:11" ht="15">
      <c r="C294" s="67">
        <v>277</v>
      </c>
      <c r="D294" s="64" t="s">
        <v>304</v>
      </c>
      <c r="E294" s="70" t="s">
        <v>604</v>
      </c>
      <c r="F294" s="70">
        <v>23</v>
      </c>
      <c r="I294">
        <v>277</v>
      </c>
      <c r="J294" t="s">
        <v>1400</v>
      </c>
    </row>
    <row r="295" spans="3:11" ht="15">
      <c r="C295" s="67">
        <v>278</v>
      </c>
      <c r="D295" s="64" t="s">
        <v>1001</v>
      </c>
      <c r="E295" s="70" t="s">
        <v>1063</v>
      </c>
      <c r="F295" s="70">
        <v>23</v>
      </c>
      <c r="I295">
        <v>278</v>
      </c>
      <c r="J295" t="s">
        <v>1400</v>
      </c>
    </row>
    <row r="296" spans="3:11" ht="15">
      <c r="C296" s="67">
        <v>279</v>
      </c>
      <c r="D296" s="64" t="s">
        <v>1506</v>
      </c>
      <c r="E296" s="70" t="s">
        <v>12</v>
      </c>
      <c r="F296" s="70">
        <v>32</v>
      </c>
      <c r="I296">
        <v>279</v>
      </c>
      <c r="J296" t="s">
        <v>1400</v>
      </c>
    </row>
    <row r="297" spans="3:11" ht="15">
      <c r="C297" s="67">
        <v>280</v>
      </c>
      <c r="D297" s="64" t="s">
        <v>942</v>
      </c>
      <c r="E297" s="70" t="s">
        <v>999</v>
      </c>
      <c r="F297" s="70">
        <v>47</v>
      </c>
      <c r="I297">
        <v>280</v>
      </c>
      <c r="J297" t="s">
        <v>1400</v>
      </c>
    </row>
    <row r="298" spans="3:11" ht="15">
      <c r="C298" s="67">
        <v>281</v>
      </c>
      <c r="D298" s="64" t="s">
        <v>97</v>
      </c>
      <c r="E298" s="70" t="s">
        <v>46</v>
      </c>
      <c r="F298" s="70">
        <v>39</v>
      </c>
      <c r="I298">
        <v>281</v>
      </c>
      <c r="J298" t="s">
        <v>1400</v>
      </c>
    </row>
    <row r="299" spans="3:11" ht="15">
      <c r="C299" s="67">
        <v>282</v>
      </c>
      <c r="D299" s="64" t="s">
        <v>602</v>
      </c>
      <c r="E299" s="70" t="s">
        <v>835</v>
      </c>
      <c r="F299" s="70">
        <v>27</v>
      </c>
      <c r="I299">
        <v>282</v>
      </c>
      <c r="J299" t="s">
        <v>1400</v>
      </c>
    </row>
    <row r="300" spans="3:11" ht="15">
      <c r="C300" s="67">
        <v>283</v>
      </c>
      <c r="D300" s="64" t="s">
        <v>270</v>
      </c>
      <c r="E300" s="70" t="s">
        <v>1696</v>
      </c>
      <c r="F300" s="70">
        <v>46</v>
      </c>
      <c r="I300">
        <v>283</v>
      </c>
      <c r="J300" t="s">
        <v>1400</v>
      </c>
    </row>
    <row r="301" spans="3:11" ht="15">
      <c r="C301" s="67">
        <v>284</v>
      </c>
      <c r="D301" s="64" t="s">
        <v>554</v>
      </c>
      <c r="E301" s="70" t="s">
        <v>743</v>
      </c>
      <c r="F301" s="70">
        <v>33</v>
      </c>
      <c r="I301">
        <v>284</v>
      </c>
      <c r="J301" t="s">
        <v>1400</v>
      </c>
    </row>
    <row r="302" spans="3:11" ht="15">
      <c r="C302" s="67">
        <v>285</v>
      </c>
      <c r="D302" s="64" t="s">
        <v>689</v>
      </c>
      <c r="E302" s="70" t="s">
        <v>159</v>
      </c>
      <c r="F302" s="70">
        <v>33</v>
      </c>
      <c r="I302">
        <v>285</v>
      </c>
      <c r="J302" t="s">
        <v>1400</v>
      </c>
    </row>
    <row r="303" spans="3:11" ht="15">
      <c r="C303" s="67">
        <v>286</v>
      </c>
      <c r="D303" s="64" t="s">
        <v>870</v>
      </c>
      <c r="E303" s="70" t="s">
        <v>404</v>
      </c>
      <c r="F303" s="70">
        <v>36</v>
      </c>
      <c r="I303">
        <v>286</v>
      </c>
      <c r="J303" t="s">
        <v>1400</v>
      </c>
    </row>
    <row r="304" spans="3:11" ht="15">
      <c r="C304" s="67">
        <v>287</v>
      </c>
      <c r="D304" s="64" t="s">
        <v>63</v>
      </c>
      <c r="E304" s="70" t="s">
        <v>1709</v>
      </c>
      <c r="F304" s="70">
        <v>27</v>
      </c>
      <c r="I304">
        <v>287</v>
      </c>
      <c r="J304" t="s">
        <v>1400</v>
      </c>
    </row>
    <row r="305" spans="3:11" ht="15">
      <c r="C305" s="67">
        <v>288</v>
      </c>
      <c r="D305" s="64" t="s">
        <v>355</v>
      </c>
      <c r="E305" s="70" t="s">
        <v>568</v>
      </c>
      <c r="F305" s="70">
        <v>27</v>
      </c>
      <c r="I305">
        <v>288</v>
      </c>
      <c r="J305" t="s">
        <v>1400</v>
      </c>
    </row>
    <row r="306" spans="3:11" ht="15">
      <c r="C306" s="67">
        <v>289</v>
      </c>
      <c r="D306" s="64" t="s">
        <v>263</v>
      </c>
      <c r="E306" s="70" t="s">
        <v>534</v>
      </c>
      <c r="F306" s="70">
        <v>44</v>
      </c>
      <c r="I306">
        <v>289</v>
      </c>
      <c r="J306" t="s">
        <v>1400</v>
      </c>
    </row>
    <row r="307" spans="3:11" ht="15">
      <c r="C307" s="67">
        <v>290</v>
      </c>
      <c r="D307" s="64" t="s">
        <v>1684</v>
      </c>
      <c r="E307" s="70" t="s">
        <v>1515</v>
      </c>
      <c r="F307" s="70">
        <v>26</v>
      </c>
      <c r="I307">
        <v>290</v>
      </c>
      <c r="J307" t="s">
        <v>1400</v>
      </c>
    </row>
    <row r="308" spans="3:11" ht="15">
      <c r="C308" s="67">
        <v>291</v>
      </c>
      <c r="D308" s="64" t="s">
        <v>1282</v>
      </c>
      <c r="E308" s="70" t="s">
        <v>1364</v>
      </c>
      <c r="F308" s="70">
        <v>25</v>
      </c>
      <c r="I308">
        <v>291</v>
      </c>
      <c r="J308" t="s">
        <v>1400</v>
      </c>
    </row>
    <row r="309" spans="3:11" ht="15">
      <c r="C309" s="67">
        <v>292</v>
      </c>
      <c r="D309" s="64" t="s">
        <v>804</v>
      </c>
      <c r="E309" s="70" t="s">
        <v>971</v>
      </c>
      <c r="F309" s="70">
        <v>43</v>
      </c>
      <c r="I309">
        <v>292</v>
      </c>
      <c r="J309" t="s">
        <v>1400</v>
      </c>
    </row>
    <row r="310" spans="3:11" ht="15">
      <c r="C310" s="67">
        <v>293</v>
      </c>
      <c r="D310" s="64" t="s">
        <v>343</v>
      </c>
      <c r="E310" s="70" t="s">
        <v>1232</v>
      </c>
      <c r="F310" s="70">
        <v>36</v>
      </c>
      <c r="I310">
        <v>293</v>
      </c>
      <c r="J310" t="s">
        <v>1400</v>
      </c>
    </row>
    <row r="311" spans="3:11" ht="15">
      <c r="C311" s="67">
        <v>294</v>
      </c>
      <c r="D311" s="64" t="s">
        <v>616</v>
      </c>
      <c r="E311" s="70" t="s">
        <v>1005</v>
      </c>
      <c r="F311" s="70">
        <v>78</v>
      </c>
      <c r="I311">
        <v>294</v>
      </c>
      <c r="J311" t="s">
        <v>1400</v>
      </c>
    </row>
    <row r="312" spans="3:11" ht="15">
      <c r="C312" s="67">
        <v>295</v>
      </c>
      <c r="D312" s="64" t="s">
        <v>1352</v>
      </c>
      <c r="E312" s="70" t="s">
        <v>1649</v>
      </c>
      <c r="F312" s="70">
        <v>40</v>
      </c>
      <c r="I312">
        <v>295</v>
      </c>
      <c r="J312" t="s">
        <v>1400</v>
      </c>
    </row>
    <row r="313" spans="3:11" ht="15">
      <c r="C313" s="67">
        <v>296</v>
      </c>
      <c r="D313" s="64" t="s">
        <v>77</v>
      </c>
      <c r="E313" s="70" t="s">
        <v>1173</v>
      </c>
      <c r="F313" s="70">
        <v>35</v>
      </c>
      <c r="I313">
        <v>296</v>
      </c>
      <c r="J313" t="s">
        <v>1400</v>
      </c>
    </row>
    <row r="314" spans="3:11" ht="15">
      <c r="C314" s="67">
        <v>297</v>
      </c>
      <c r="D314" s="64" t="s">
        <v>1003</v>
      </c>
      <c r="E314" s="70" t="s">
        <v>446</v>
      </c>
      <c r="F314" s="70">
        <v>20</v>
      </c>
      <c r="I314">
        <v>297</v>
      </c>
      <c r="J314" t="s">
        <v>1400</v>
      </c>
    </row>
    <row r="315" spans="3:11" ht="15">
      <c r="C315" s="67">
        <v>298</v>
      </c>
      <c r="D315" s="64" t="s">
        <v>761</v>
      </c>
      <c r="E315" s="70" t="s">
        <v>123</v>
      </c>
      <c r="F315" s="70">
        <v>14</v>
      </c>
      <c r="I315">
        <v>298</v>
      </c>
      <c r="J315" t="s">
        <v>1400</v>
      </c>
    </row>
    <row r="316" spans="3:11" ht="15">
      <c r="C316" s="67">
        <v>299</v>
      </c>
      <c r="D316" s="64" t="s">
        <v>328</v>
      </c>
      <c r="E316" s="70" t="s">
        <v>1497</v>
      </c>
      <c r="F316" s="70">
        <v>31</v>
      </c>
      <c r="I316">
        <v>299</v>
      </c>
      <c r="J316" t="s">
        <v>1400</v>
      </c>
    </row>
    <row r="317" spans="3:11" ht="15">
      <c r="C317" s="67">
        <v>300</v>
      </c>
      <c r="D317" s="64" t="s">
        <v>196</v>
      </c>
      <c r="E317" s="70" t="s">
        <v>986</v>
      </c>
      <c r="F317" s="70">
        <v>111</v>
      </c>
      <c r="I317">
        <v>300</v>
      </c>
      <c r="J317" t="s">
        <v>1400</v>
      </c>
    </row>
    <row r="318" spans="3:11" ht="15">
      <c r="C318" s="67">
        <v>301</v>
      </c>
      <c r="D318" s="64" t="s">
        <v>549</v>
      </c>
      <c r="E318" s="70" t="s">
        <v>58</v>
      </c>
      <c r="F318" s="70">
        <v>55</v>
      </c>
      <c r="I318">
        <v>301</v>
      </c>
      <c r="J318" t="s">
        <v>1400</v>
      </c>
    </row>
    <row r="319" spans="3:11" ht="15">
      <c r="C319" s="67">
        <v>302</v>
      </c>
      <c r="D319" s="64" t="s">
        <v>908</v>
      </c>
      <c r="E319" s="70" t="s">
        <v>1007</v>
      </c>
      <c r="F319" s="70">
        <v>58</v>
      </c>
      <c r="I319">
        <v>302</v>
      </c>
      <c r="J319" t="s">
        <v>1400</v>
      </c>
    </row>
    <row r="320" spans="3:11" ht="15">
      <c r="C320" s="67">
        <v>303</v>
      </c>
      <c r="D320" s="64" t="s">
        <v>1095</v>
      </c>
      <c r="E320" s="70" t="s">
        <v>1394</v>
      </c>
      <c r="F320" s="70">
        <v>48</v>
      </c>
      <c r="I320">
        <v>303</v>
      </c>
      <c r="J320" t="s">
        <v>1400</v>
      </c>
    </row>
    <row r="321" spans="3:11" ht="15">
      <c r="C321" s="67">
        <v>304</v>
      </c>
      <c r="D321" s="64" t="s">
        <v>693</v>
      </c>
      <c r="E321" s="70" t="s">
        <v>278</v>
      </c>
      <c r="F321" s="70">
        <v>36</v>
      </c>
      <c r="I321">
        <v>304</v>
      </c>
      <c r="J321" t="s">
        <v>1400</v>
      </c>
    </row>
    <row r="322" spans="3:11" ht="15">
      <c r="C322" s="67">
        <v>305</v>
      </c>
      <c r="D322" s="64" t="s">
        <v>1732</v>
      </c>
      <c r="E322" s="70" t="s">
        <v>1633</v>
      </c>
      <c r="F322" s="70">
        <v>26</v>
      </c>
      <c r="I322">
        <v>305</v>
      </c>
      <c r="J322" t="s">
        <v>1400</v>
      </c>
    </row>
    <row r="323" spans="3:11" ht="15">
      <c r="C323" s="67">
        <v>306</v>
      </c>
      <c r="D323" s="64" t="s">
        <v>30</v>
      </c>
      <c r="E323" s="70" t="s">
        <v>1210</v>
      </c>
      <c r="F323" s="70">
        <v>41</v>
      </c>
      <c r="I323">
        <v>306</v>
      </c>
      <c r="J323" t="s">
        <v>1400</v>
      </c>
    </row>
    <row r="324" spans="3:11" ht="15">
      <c r="C324" s="67">
        <v>307</v>
      </c>
      <c r="D324" s="64" t="s">
        <v>1082</v>
      </c>
      <c r="E324" s="70" t="s">
        <v>667</v>
      </c>
      <c r="F324" s="70">
        <v>41</v>
      </c>
      <c r="I324">
        <v>307</v>
      </c>
      <c r="J324" t="s">
        <v>1400</v>
      </c>
    </row>
    <row r="325" spans="3:11" ht="15">
      <c r="C325" s="67">
        <v>308</v>
      </c>
      <c r="D325" s="64" t="s">
        <v>1174</v>
      </c>
      <c r="E325" s="70" t="s">
        <v>1545</v>
      </c>
      <c r="F325" s="70">
        <v>30</v>
      </c>
      <c r="I325">
        <v>308</v>
      </c>
      <c r="J325" t="s">
        <v>1400</v>
      </c>
    </row>
    <row r="326" spans="3:11" ht="15">
      <c r="C326" s="67">
        <v>309</v>
      </c>
      <c r="D326" s="64" t="s">
        <v>1573</v>
      </c>
      <c r="E326" s="70" t="s">
        <v>697</v>
      </c>
      <c r="F326" s="70">
        <v>35</v>
      </c>
      <c r="I326">
        <v>309</v>
      </c>
      <c r="J326" t="s">
        <v>1400</v>
      </c>
    </row>
    <row r="327" spans="3:11" ht="15">
      <c r="C327" s="67">
        <v>310</v>
      </c>
      <c r="D327" s="64" t="s">
        <v>198</v>
      </c>
      <c r="E327" s="70" t="s">
        <v>1265</v>
      </c>
      <c r="F327" s="70">
        <v>33</v>
      </c>
      <c r="I327">
        <v>310</v>
      </c>
      <c r="J327" t="s">
        <v>1400</v>
      </c>
    </row>
    <row r="328" spans="3:11" ht="15">
      <c r="C328" s="67">
        <v>311</v>
      </c>
      <c r="D328" s="64" t="s">
        <v>1078</v>
      </c>
      <c r="E328" s="70" t="s">
        <v>105</v>
      </c>
      <c r="F328" s="70">
        <v>39</v>
      </c>
      <c r="I328">
        <v>311</v>
      </c>
      <c r="J328" t="s">
        <v>1400</v>
      </c>
    </row>
    <row r="329" spans="3:11" ht="15">
      <c r="C329" s="67">
        <v>312</v>
      </c>
      <c r="D329" s="64" t="s">
        <v>1412</v>
      </c>
      <c r="E329" s="70" t="s">
        <v>531</v>
      </c>
      <c r="F329" s="70">
        <v>57</v>
      </c>
      <c r="I329">
        <v>312</v>
      </c>
      <c r="J329" t="s">
        <v>1400</v>
      </c>
    </row>
    <row r="330" spans="3:11" ht="15">
      <c r="C330" s="67">
        <v>313</v>
      </c>
      <c r="D330" s="64" t="s">
        <v>790</v>
      </c>
      <c r="E330" s="70" t="s">
        <v>778</v>
      </c>
      <c r="F330" s="70">
        <v>47</v>
      </c>
      <c r="I330">
        <v>313</v>
      </c>
      <c r="J330" t="s">
        <v>1400</v>
      </c>
    </row>
    <row r="331" spans="3:11" ht="15">
      <c r="C331" s="67">
        <v>314</v>
      </c>
      <c r="D331" s="64" t="s">
        <v>1691</v>
      </c>
      <c r="E331" s="70" t="s">
        <v>1022</v>
      </c>
      <c r="F331" s="70">
        <v>123</v>
      </c>
      <c r="I331">
        <v>314</v>
      </c>
      <c r="J331" t="s">
        <v>1400</v>
      </c>
    </row>
    <row r="332" spans="3:11" ht="15">
      <c r="C332" s="67">
        <v>315</v>
      </c>
      <c r="D332" s="64" t="s">
        <v>1377</v>
      </c>
      <c r="E332" s="70" t="s">
        <v>249</v>
      </c>
      <c r="F332" s="70">
        <v>34</v>
      </c>
      <c r="I332">
        <v>315</v>
      </c>
      <c r="J332" t="s">
        <v>1400</v>
      </c>
    </row>
    <row r="333" spans="3:11" ht="15">
      <c r="C333" s="67">
        <v>316</v>
      </c>
      <c r="D333" s="64" t="s">
        <v>992</v>
      </c>
      <c r="E333" s="70" t="s">
        <v>1179</v>
      </c>
      <c r="F333" s="70">
        <v>40</v>
      </c>
      <c r="I333">
        <v>316</v>
      </c>
      <c r="J333" t="s">
        <v>1400</v>
      </c>
    </row>
    <row r="334" spans="3:11" ht="15">
      <c r="C334" s="67">
        <v>317</v>
      </c>
      <c r="D334" s="64" t="s">
        <v>899</v>
      </c>
      <c r="E334" s="70" t="s">
        <v>55</v>
      </c>
      <c r="F334" s="70">
        <v>34</v>
      </c>
      <c r="I334">
        <v>317</v>
      </c>
      <c r="J334" t="s">
        <v>1400</v>
      </c>
    </row>
    <row r="335" spans="3:11" ht="15">
      <c r="C335" s="67">
        <v>318</v>
      </c>
      <c r="D335" s="64" t="s">
        <v>494</v>
      </c>
      <c r="E335" s="70" t="s">
        <v>916</v>
      </c>
      <c r="F335" s="70">
        <v>29</v>
      </c>
      <c r="I335">
        <v>318</v>
      </c>
      <c r="J335" t="s">
        <v>1400</v>
      </c>
    </row>
    <row r="336" spans="3:11" ht="15">
      <c r="C336" s="67">
        <v>319</v>
      </c>
      <c r="D336" s="64" t="s">
        <v>1643</v>
      </c>
      <c r="E336" s="70" t="s">
        <v>595</v>
      </c>
      <c r="F336" s="70">
        <v>32</v>
      </c>
      <c r="I336">
        <v>319</v>
      </c>
      <c r="J336" t="s">
        <v>1400</v>
      </c>
    </row>
    <row r="337" spans="3:11" ht="15">
      <c r="C337" s="67">
        <v>320</v>
      </c>
      <c r="D337" s="64" t="s">
        <v>1597</v>
      </c>
      <c r="E337" s="70" t="s">
        <v>950</v>
      </c>
      <c r="F337" s="70">
        <v>29</v>
      </c>
      <c r="I337">
        <v>320</v>
      </c>
      <c r="J337" t="s">
        <v>1400</v>
      </c>
    </row>
    <row r="338" spans="3:11" ht="15">
      <c r="C338" s="67">
        <v>321</v>
      </c>
      <c r="D338" s="64" t="s">
        <v>887</v>
      </c>
      <c r="E338" s="70" t="s">
        <v>1077</v>
      </c>
      <c r="F338" s="70">
        <v>26</v>
      </c>
      <c r="I338">
        <v>321</v>
      </c>
      <c r="J338" t="s">
        <v>1400</v>
      </c>
    </row>
    <row r="339" spans="3:11" ht="15">
      <c r="C339" s="67">
        <v>322</v>
      </c>
      <c r="D339" s="64" t="s">
        <v>23</v>
      </c>
      <c r="E339" s="70" t="s">
        <v>177</v>
      </c>
      <c r="F339" s="70">
        <v>38</v>
      </c>
      <c r="I339">
        <v>322</v>
      </c>
      <c r="J339" t="s">
        <v>1400</v>
      </c>
    </row>
    <row r="340" spans="3:11" ht="15">
      <c r="C340" s="67">
        <v>323</v>
      </c>
      <c r="D340" s="64" t="s">
        <v>625</v>
      </c>
      <c r="E340" s="70" t="s">
        <v>1427</v>
      </c>
      <c r="F340" s="70">
        <v>45</v>
      </c>
      <c r="I340">
        <v>323</v>
      </c>
      <c r="J340" t="s">
        <v>1400</v>
      </c>
    </row>
    <row r="341" spans="3:11" ht="15">
      <c r="C341" s="67">
        <v>324</v>
      </c>
      <c r="D341" s="64" t="s">
        <v>461</v>
      </c>
      <c r="E341" s="70" t="s">
        <v>1586</v>
      </c>
      <c r="F341" s="70">
        <v>42</v>
      </c>
      <c r="I341">
        <v>324</v>
      </c>
      <c r="J341" t="s">
        <v>1400</v>
      </c>
    </row>
    <row r="342" spans="3:11" ht="15">
      <c r="C342" s="67">
        <v>325</v>
      </c>
      <c r="D342" s="64" t="s">
        <v>346</v>
      </c>
      <c r="E342" s="70" t="s">
        <v>752</v>
      </c>
      <c r="F342" s="70">
        <v>35</v>
      </c>
      <c r="I342">
        <v>325</v>
      </c>
      <c r="J342" t="s">
        <v>1400</v>
      </c>
    </row>
    <row r="343" spans="3:11" ht="15">
      <c r="C343" s="67">
        <v>326</v>
      </c>
      <c r="D343" s="64" t="s">
        <v>327</v>
      </c>
      <c r="E343" s="70" t="s">
        <v>970</v>
      </c>
      <c r="F343" s="70">
        <v>45</v>
      </c>
      <c r="I343">
        <v>326</v>
      </c>
      <c r="J343" t="s">
        <v>1400</v>
      </c>
    </row>
    <row r="344" spans="3:11" ht="15">
      <c r="C344" s="67">
        <v>327</v>
      </c>
      <c r="D344" s="64" t="s">
        <v>1613</v>
      </c>
      <c r="E344" s="70" t="s">
        <v>1673</v>
      </c>
      <c r="F344" s="70">
        <v>26</v>
      </c>
      <c r="I344">
        <v>327</v>
      </c>
      <c r="J344" t="s">
        <v>1400</v>
      </c>
    </row>
    <row r="345" spans="3:11" ht="15">
      <c r="C345" s="67">
        <v>328</v>
      </c>
      <c r="D345" s="64" t="s">
        <v>789</v>
      </c>
      <c r="E345" s="70" t="s">
        <v>222</v>
      </c>
      <c r="F345" s="70">
        <v>27</v>
      </c>
      <c r="I345">
        <v>328</v>
      </c>
      <c r="J345" t="s">
        <v>1400</v>
      </c>
    </row>
    <row r="346" spans="3:11" ht="15">
      <c r="C346" s="67">
        <v>329</v>
      </c>
      <c r="D346" s="64" t="s">
        <v>1183</v>
      </c>
      <c r="E346" s="70" t="s">
        <v>281</v>
      </c>
      <c r="F346" s="70">
        <v>47</v>
      </c>
      <c r="I346">
        <v>329</v>
      </c>
      <c r="J346" t="s">
        <v>1400</v>
      </c>
    </row>
    <row r="347" spans="3:11" ht="15">
      <c r="C347" s="67">
        <v>330</v>
      </c>
      <c r="D347" s="64" t="s">
        <v>711</v>
      </c>
      <c r="E347" s="70" t="s">
        <v>1230</v>
      </c>
      <c r="F347" s="70">
        <v>33</v>
      </c>
      <c r="I347">
        <v>330</v>
      </c>
      <c r="J347" t="s">
        <v>1400</v>
      </c>
    </row>
    <row r="348" spans="3:11" ht="15">
      <c r="C348" s="67">
        <v>331</v>
      </c>
      <c r="D348" s="64" t="s">
        <v>651</v>
      </c>
      <c r="E348" s="70" t="s">
        <v>889</v>
      </c>
      <c r="F348" s="70">
        <v>27</v>
      </c>
      <c r="I348">
        <v>331</v>
      </c>
      <c r="J348" t="s">
        <v>1400</v>
      </c>
    </row>
    <row r="349" spans="3:11" ht="15">
      <c r="C349" s="67">
        <v>332</v>
      </c>
      <c r="D349" s="64" t="s">
        <v>1362</v>
      </c>
      <c r="E349" s="70" t="s">
        <v>806</v>
      </c>
      <c r="F349" s="70">
        <v>49</v>
      </c>
      <c r="I349">
        <v>332</v>
      </c>
      <c r="J349" t="s">
        <v>1400</v>
      </c>
    </row>
    <row r="350" spans="3:11" ht="15">
      <c r="C350" s="67">
        <v>333</v>
      </c>
      <c r="D350" s="64" t="s">
        <v>1079</v>
      </c>
      <c r="E350" s="70" t="s">
        <v>735</v>
      </c>
      <c r="F350" s="70">
        <v>26</v>
      </c>
      <c r="I350">
        <v>333</v>
      </c>
      <c r="J350" t="s">
        <v>1400</v>
      </c>
    </row>
    <row r="351" spans="3:11" ht="15">
      <c r="C351" s="67">
        <v>334</v>
      </c>
      <c r="D351" s="64" t="s">
        <v>277</v>
      </c>
      <c r="E351" s="70" t="s">
        <v>1708</v>
      </c>
      <c r="F351" s="70">
        <v>45</v>
      </c>
      <c r="I351">
        <v>334</v>
      </c>
      <c r="J351" t="s">
        <v>1400</v>
      </c>
    </row>
    <row r="352" spans="3:11" ht="15">
      <c r="C352" s="67">
        <v>335</v>
      </c>
      <c r="D352" s="64" t="s">
        <v>772</v>
      </c>
      <c r="E352" s="70" t="s">
        <v>1304</v>
      </c>
      <c r="F352" s="70">
        <v>22</v>
      </c>
      <c r="I352">
        <v>335</v>
      </c>
      <c r="J352" t="s">
        <v>1400</v>
      </c>
    </row>
    <row r="353" spans="3:11" ht="15">
      <c r="C353" s="67">
        <v>336</v>
      </c>
      <c r="D353" s="64" t="s">
        <v>248</v>
      </c>
      <c r="E353" s="70" t="s">
        <v>151</v>
      </c>
      <c r="F353" s="70">
        <v>52</v>
      </c>
      <c r="I353">
        <v>336</v>
      </c>
      <c r="J353" t="s">
        <v>1400</v>
      </c>
    </row>
    <row r="354" spans="3:11" ht="15">
      <c r="C354" s="67">
        <v>337</v>
      </c>
      <c r="D354" s="64" t="s">
        <v>1250</v>
      </c>
      <c r="E354" s="70" t="s">
        <v>952</v>
      </c>
      <c r="F354" s="70">
        <v>36</v>
      </c>
      <c r="I354">
        <v>337</v>
      </c>
      <c r="J354" t="s">
        <v>1400</v>
      </c>
    </row>
    <row r="355" spans="3:11" ht="15">
      <c r="C355" s="67">
        <v>338</v>
      </c>
      <c r="D355" s="64" t="s">
        <v>192</v>
      </c>
      <c r="E355" s="70" t="s">
        <v>1672</v>
      </c>
      <c r="F355" s="70">
        <v>30</v>
      </c>
      <c r="I355">
        <v>338</v>
      </c>
      <c r="J355" t="s">
        <v>1400</v>
      </c>
    </row>
    <row r="356" spans="3:11" ht="15">
      <c r="C356" s="67">
        <v>339</v>
      </c>
      <c r="D356" s="64" t="s">
        <v>1071</v>
      </c>
      <c r="E356" s="70" t="s">
        <v>1670</v>
      </c>
      <c r="F356" s="70">
        <v>40</v>
      </c>
      <c r="I356">
        <v>339</v>
      </c>
      <c r="J356" t="s">
        <v>1400</v>
      </c>
    </row>
    <row r="357" spans="3:11" ht="15">
      <c r="C357" s="67">
        <v>340</v>
      </c>
      <c r="D357" s="64" t="s">
        <v>154</v>
      </c>
      <c r="E357" s="70" t="s">
        <v>1256</v>
      </c>
      <c r="F357" s="70">
        <v>29</v>
      </c>
      <c r="I357">
        <v>340</v>
      </c>
      <c r="J357" t="s">
        <v>1400</v>
      </c>
    </row>
    <row r="358" spans="3:11" ht="15">
      <c r="C358" s="67">
        <v>341</v>
      </c>
      <c r="D358" s="64" t="s">
        <v>514</v>
      </c>
      <c r="E358" s="70" t="s">
        <v>402</v>
      </c>
      <c r="F358" s="70">
        <v>35</v>
      </c>
      <c r="I358">
        <v>341</v>
      </c>
      <c r="J358" t="s">
        <v>1400</v>
      </c>
    </row>
    <row r="359" spans="3:11" ht="15">
      <c r="C359" s="67">
        <v>342</v>
      </c>
      <c r="D359" s="64" t="s">
        <v>980</v>
      </c>
      <c r="E359" s="70" t="s">
        <v>1260</v>
      </c>
      <c r="F359" s="70">
        <v>37</v>
      </c>
      <c r="I359">
        <v>342</v>
      </c>
      <c r="J359" t="s">
        <v>1400</v>
      </c>
    </row>
    <row r="360" spans="3:11" ht="15">
      <c r="C360" s="67">
        <v>343</v>
      </c>
      <c r="D360" s="64" t="s">
        <v>551</v>
      </c>
      <c r="E360" s="70" t="s">
        <v>455</v>
      </c>
      <c r="F360" s="70">
        <v>24</v>
      </c>
      <c r="I360">
        <v>343</v>
      </c>
      <c r="J360" t="s">
        <v>1400</v>
      </c>
    </row>
    <row r="361" spans="3:11" ht="15">
      <c r="C361" s="67">
        <v>344</v>
      </c>
      <c r="D361" s="64" t="s">
        <v>1211</v>
      </c>
      <c r="E361" s="70" t="s">
        <v>492</v>
      </c>
      <c r="F361" s="70">
        <v>22</v>
      </c>
      <c r="I361">
        <v>344</v>
      </c>
      <c r="J361" t="s">
        <v>1400</v>
      </c>
    </row>
    <row r="362" spans="3:11" ht="15">
      <c r="C362" s="67">
        <v>345</v>
      </c>
      <c r="D362" s="64" t="s">
        <v>379</v>
      </c>
      <c r="E362" s="70" t="s">
        <v>796</v>
      </c>
      <c r="F362" s="70">
        <v>25</v>
      </c>
      <c r="I362">
        <v>345</v>
      </c>
      <c r="J362" t="s">
        <v>1400</v>
      </c>
    </row>
    <row r="363" spans="3:11" ht="15">
      <c r="C363" s="67">
        <v>346</v>
      </c>
      <c r="D363" s="64" t="s">
        <v>374</v>
      </c>
      <c r="E363" s="70" t="s">
        <v>614</v>
      </c>
      <c r="F363" s="70">
        <v>49</v>
      </c>
      <c r="I363">
        <v>346</v>
      </c>
      <c r="J363" t="s">
        <v>1400</v>
      </c>
    </row>
    <row r="364" spans="3:11" ht="15">
      <c r="C364" s="67">
        <v>347</v>
      </c>
      <c r="D364" s="64" t="s">
        <v>1199</v>
      </c>
      <c r="E364" s="70" t="s">
        <v>261</v>
      </c>
      <c r="F364" s="70">
        <v>29</v>
      </c>
      <c r="I364">
        <v>347</v>
      </c>
      <c r="J364" t="s">
        <v>1400</v>
      </c>
    </row>
    <row r="365" spans="3:11" ht="15">
      <c r="C365" s="67">
        <v>348</v>
      </c>
      <c r="D365" s="64" t="s">
        <v>885</v>
      </c>
      <c r="E365" s="70" t="s">
        <v>259</v>
      </c>
      <c r="F365" s="70">
        <v>40</v>
      </c>
      <c r="I365">
        <v>348</v>
      </c>
      <c r="J365" t="s">
        <v>1400</v>
      </c>
    </row>
    <row r="366" spans="3:11" ht="15">
      <c r="C366" s="67">
        <v>349</v>
      </c>
      <c r="D366" s="64" t="s">
        <v>914</v>
      </c>
      <c r="E366" s="70" t="s">
        <v>990</v>
      </c>
      <c r="F366" s="70">
        <v>44</v>
      </c>
      <c r="I366">
        <v>349</v>
      </c>
      <c r="J366" t="s">
        <v>1400</v>
      </c>
    </row>
    <row r="367" spans="3:11" ht="15">
      <c r="C367" s="67">
        <v>350</v>
      </c>
      <c r="D367" s="64" t="s">
        <v>5</v>
      </c>
      <c r="E367" s="70" t="s">
        <v>1665</v>
      </c>
      <c r="F367" s="70">
        <v>32</v>
      </c>
      <c r="I367">
        <v>350</v>
      </c>
      <c r="J367" t="s">
        <v>1400</v>
      </c>
    </row>
    <row r="368" spans="3:11" ht="15">
      <c r="C368" s="67">
        <v>351</v>
      </c>
      <c r="D368" s="64" t="s">
        <v>1163</v>
      </c>
      <c r="E368" s="70" t="s">
        <v>1181</v>
      </c>
      <c r="F368" s="70">
        <v>23</v>
      </c>
      <c r="I368">
        <v>351</v>
      </c>
      <c r="J368" t="s">
        <v>1400</v>
      </c>
    </row>
    <row r="369" spans="3:11" ht="15">
      <c r="C369" s="67">
        <v>352</v>
      </c>
      <c r="D369" s="64" t="s">
        <v>1693</v>
      </c>
      <c r="E369" s="70" t="s">
        <v>1532</v>
      </c>
      <c r="F369" s="70">
        <v>31</v>
      </c>
      <c r="I369">
        <v>352</v>
      </c>
      <c r="J369" t="s">
        <v>1400</v>
      </c>
    </row>
    <row r="370" spans="3:11" ht="15">
      <c r="C370" s="67">
        <v>353</v>
      </c>
      <c r="D370" s="64" t="s">
        <v>418</v>
      </c>
      <c r="E370" s="70" t="s">
        <v>843</v>
      </c>
      <c r="F370" s="70">
        <v>23</v>
      </c>
      <c r="I370">
        <v>353</v>
      </c>
      <c r="J370" t="s">
        <v>1400</v>
      </c>
    </row>
    <row r="371" spans="3:11" ht="15">
      <c r="C371" s="67">
        <v>354</v>
      </c>
      <c r="D371" s="64" t="s">
        <v>973</v>
      </c>
      <c r="E371" s="70" t="s">
        <v>1334</v>
      </c>
      <c r="F371" s="70">
        <v>39</v>
      </c>
      <c r="I371">
        <v>354</v>
      </c>
      <c r="J371" t="s">
        <v>1400</v>
      </c>
    </row>
    <row r="372" spans="3:11" ht="15">
      <c r="C372" s="67">
        <v>355</v>
      </c>
      <c r="D372" s="64" t="s">
        <v>143</v>
      </c>
      <c r="E372" s="70" t="s">
        <v>1596</v>
      </c>
      <c r="F372" s="70">
        <v>29</v>
      </c>
      <c r="I372">
        <v>355</v>
      </c>
      <c r="J372" t="s">
        <v>1400</v>
      </c>
    </row>
    <row r="373" spans="3:11" ht="15">
      <c r="C373" s="67">
        <v>356</v>
      </c>
      <c r="D373" s="64" t="s">
        <v>1666</v>
      </c>
      <c r="E373" s="70" t="s">
        <v>318</v>
      </c>
      <c r="F373" s="70">
        <v>38</v>
      </c>
      <c r="I373">
        <v>356</v>
      </c>
      <c r="J373" t="s">
        <v>1400</v>
      </c>
    </row>
    <row r="374" spans="3:11" ht="15">
      <c r="C374" s="67">
        <v>357</v>
      </c>
      <c r="D374" s="64" t="s">
        <v>140</v>
      </c>
      <c r="E374" s="70" t="s">
        <v>439</v>
      </c>
      <c r="F374" s="70">
        <v>64</v>
      </c>
      <c r="I374">
        <v>357</v>
      </c>
      <c r="J374" t="s">
        <v>1400</v>
      </c>
    </row>
    <row r="375" spans="3:11" ht="15">
      <c r="C375" s="67">
        <v>358</v>
      </c>
      <c r="D375" s="64" t="s">
        <v>591</v>
      </c>
      <c r="E375" s="70" t="s">
        <v>763</v>
      </c>
      <c r="F375" s="70">
        <v>30</v>
      </c>
      <c r="I375">
        <v>358</v>
      </c>
      <c r="J375" t="s">
        <v>1400</v>
      </c>
    </row>
    <row r="376" spans="3:11" ht="15">
      <c r="C376" s="67">
        <v>359</v>
      </c>
      <c r="D376" s="64" t="s">
        <v>473</v>
      </c>
      <c r="E376" s="70" t="s">
        <v>1110</v>
      </c>
      <c r="F376" s="70">
        <v>35</v>
      </c>
      <c r="I376">
        <v>359</v>
      </c>
      <c r="J376" t="s">
        <v>1400</v>
      </c>
    </row>
    <row r="377" spans="3:11" ht="15">
      <c r="C377" s="67">
        <v>360</v>
      </c>
      <c r="D377" s="64" t="s">
        <v>823</v>
      </c>
      <c r="E377" s="70" t="s">
        <v>781</v>
      </c>
      <c r="F377" s="70">
        <v>29</v>
      </c>
      <c r="I377">
        <v>360</v>
      </c>
      <c r="J377" t="s">
        <v>1400</v>
      </c>
    </row>
    <row r="378" spans="3:11" ht="15">
      <c r="C378" s="67">
        <v>361</v>
      </c>
      <c r="D378" s="64" t="s">
        <v>1187</v>
      </c>
      <c r="E378" s="70" t="s">
        <v>1111</v>
      </c>
      <c r="F378" s="70">
        <v>27</v>
      </c>
      <c r="I378">
        <v>361</v>
      </c>
      <c r="J378" t="s">
        <v>1400</v>
      </c>
    </row>
    <row r="379" spans="3:11" ht="15">
      <c r="C379" s="67">
        <v>362</v>
      </c>
      <c r="D379" s="64" t="s">
        <v>679</v>
      </c>
      <c r="E379" s="70" t="s">
        <v>148</v>
      </c>
      <c r="F379" s="70">
        <v>48</v>
      </c>
      <c r="I379">
        <v>362</v>
      </c>
      <c r="J379" t="s">
        <v>1400</v>
      </c>
    </row>
    <row r="380" spans="3:11" ht="15">
      <c r="C380" s="67">
        <v>363</v>
      </c>
      <c r="D380" s="64" t="s">
        <v>481</v>
      </c>
      <c r="E380" s="70" t="s">
        <v>892</v>
      </c>
      <c r="F380" s="70">
        <v>58</v>
      </c>
      <c r="I380">
        <v>363</v>
      </c>
      <c r="J380" t="s">
        <v>1400</v>
      </c>
    </row>
    <row r="381" spans="3:11" ht="15">
      <c r="C381" s="67">
        <v>364</v>
      </c>
      <c r="D381" s="64" t="s">
        <v>603</v>
      </c>
      <c r="E381" s="70" t="s">
        <v>1438</v>
      </c>
      <c r="F381" s="70">
        <v>36</v>
      </c>
      <c r="I381">
        <v>364</v>
      </c>
      <c r="J381" t="s">
        <v>1400</v>
      </c>
    </row>
    <row r="382" spans="3:11" ht="15">
      <c r="C382" s="67">
        <v>365</v>
      </c>
      <c r="D382" s="64" t="s">
        <v>558</v>
      </c>
      <c r="E382" s="70" t="s">
        <v>1512</v>
      </c>
      <c r="F382" s="70">
        <v>43</v>
      </c>
      <c r="I382">
        <v>365</v>
      </c>
      <c r="J382" t="s">
        <v>1400</v>
      </c>
    </row>
    <row r="383" spans="3:11" ht="15">
      <c r="C383" s="67">
        <v>366</v>
      </c>
      <c r="D383" s="64" t="s">
        <v>1243</v>
      </c>
      <c r="E383" s="70" t="s">
        <v>1112</v>
      </c>
      <c r="F383" s="70">
        <v>36</v>
      </c>
      <c r="I383">
        <v>366</v>
      </c>
      <c r="J383" t="s">
        <v>1400</v>
      </c>
    </row>
    <row r="384" spans="3:11" ht="15">
      <c r="C384" s="67">
        <v>367</v>
      </c>
      <c r="D384" s="64" t="s">
        <v>369</v>
      </c>
      <c r="E384" s="70" t="s">
        <v>648</v>
      </c>
      <c r="F384" s="70">
        <v>45</v>
      </c>
      <c r="I384">
        <v>367</v>
      </c>
      <c r="J384" t="s">
        <v>1400</v>
      </c>
    </row>
    <row r="385" spans="3:11" ht="15">
      <c r="C385" s="67">
        <v>368</v>
      </c>
      <c r="D385" s="64" t="s">
        <v>1184</v>
      </c>
      <c r="E385" s="70" t="s">
        <v>1372</v>
      </c>
      <c r="F385" s="70">
        <v>41</v>
      </c>
      <c r="I385">
        <v>368</v>
      </c>
      <c r="J385" t="s">
        <v>1400</v>
      </c>
    </row>
    <row r="386" spans="3:11" ht="15">
      <c r="C386" s="67">
        <v>369</v>
      </c>
      <c r="D386" s="64" t="s">
        <v>1453</v>
      </c>
      <c r="E386" s="70" t="s">
        <v>82</v>
      </c>
      <c r="F386" s="70">
        <v>35</v>
      </c>
      <c r="I386">
        <v>369</v>
      </c>
      <c r="J386" t="s">
        <v>1400</v>
      </c>
    </row>
    <row r="387" spans="3:11" ht="15">
      <c r="C387" s="67">
        <v>370</v>
      </c>
      <c r="D387" s="64" t="s">
        <v>1739</v>
      </c>
      <c r="E387" s="70" t="s">
        <v>756</v>
      </c>
      <c r="F387" s="70">
        <v>43</v>
      </c>
      <c r="I387">
        <v>370</v>
      </c>
      <c r="J387" t="s">
        <v>1400</v>
      </c>
    </row>
    <row r="388" spans="3:11" ht="15">
      <c r="C388" s="67">
        <v>371</v>
      </c>
      <c r="D388" s="64" t="s">
        <v>480</v>
      </c>
      <c r="E388" s="70" t="s">
        <v>937</v>
      </c>
      <c r="F388" s="70">
        <v>27</v>
      </c>
      <c r="I388">
        <v>371</v>
      </c>
      <c r="J388" t="s">
        <v>1400</v>
      </c>
    </row>
    <row r="389" spans="3:11" ht="15">
      <c r="C389" s="67">
        <v>372</v>
      </c>
      <c r="D389" s="64" t="s">
        <v>1086</v>
      </c>
      <c r="E389" s="70" t="s">
        <v>221</v>
      </c>
      <c r="F389" s="70">
        <v>47</v>
      </c>
      <c r="I389">
        <v>372</v>
      </c>
      <c r="J389" t="s">
        <v>1400</v>
      </c>
    </row>
    <row r="390" spans="3:11" ht="15">
      <c r="C390" s="67">
        <v>373</v>
      </c>
      <c r="D390" s="64" t="s">
        <v>267</v>
      </c>
      <c r="E390" s="70" t="s">
        <v>1100</v>
      </c>
      <c r="F390" s="70">
        <v>49</v>
      </c>
      <c r="I390">
        <v>373</v>
      </c>
      <c r="J390" t="s">
        <v>1400</v>
      </c>
    </row>
    <row r="391" spans="3:11" ht="15">
      <c r="C391" s="67">
        <v>374</v>
      </c>
      <c r="D391" s="64" t="s">
        <v>1083</v>
      </c>
      <c r="E391" s="70" t="s">
        <v>1346</v>
      </c>
      <c r="F391" s="70">
        <v>26</v>
      </c>
      <c r="I391">
        <v>374</v>
      </c>
      <c r="J391" t="s">
        <v>1400</v>
      </c>
    </row>
    <row r="392" spans="3:11" ht="15">
      <c r="C392" s="67">
        <v>375</v>
      </c>
      <c r="D392" s="64" t="s">
        <v>13</v>
      </c>
      <c r="E392" s="70" t="s">
        <v>228</v>
      </c>
      <c r="F392" s="70">
        <v>45</v>
      </c>
      <c r="I392">
        <v>375</v>
      </c>
      <c r="J392" t="s">
        <v>1400</v>
      </c>
    </row>
    <row r="393" spans="3:11" ht="15">
      <c r="C393" s="67">
        <v>376</v>
      </c>
      <c r="D393" s="64" t="s">
        <v>1719</v>
      </c>
      <c r="E393" s="70" t="s">
        <v>543</v>
      </c>
      <c r="F393" s="70">
        <v>61</v>
      </c>
      <c r="I393">
        <v>376</v>
      </c>
      <c r="J393" t="s">
        <v>1400</v>
      </c>
    </row>
    <row r="394" spans="3:11" ht="15">
      <c r="C394" s="67">
        <v>377</v>
      </c>
      <c r="D394" s="64" t="s">
        <v>1540</v>
      </c>
      <c r="E394" s="70" t="s">
        <v>1470</v>
      </c>
      <c r="F394" s="70">
        <v>25</v>
      </c>
      <c r="I394">
        <v>377</v>
      </c>
      <c r="J394" t="s">
        <v>1400</v>
      </c>
    </row>
    <row r="395" spans="3:11" ht="15">
      <c r="C395" s="67">
        <v>378</v>
      </c>
      <c r="D395" s="64" t="s">
        <v>1743</v>
      </c>
      <c r="E395" s="70" t="s">
        <v>1537</v>
      </c>
      <c r="F395" s="70">
        <v>31</v>
      </c>
      <c r="I395">
        <v>378</v>
      </c>
      <c r="J395" t="s">
        <v>1400</v>
      </c>
    </row>
    <row r="396" spans="3:11" ht="15">
      <c r="C396" s="67">
        <v>379</v>
      </c>
      <c r="D396" s="64" t="s">
        <v>1520</v>
      </c>
      <c r="E396" s="70" t="s">
        <v>407</v>
      </c>
      <c r="F396" s="70">
        <v>26</v>
      </c>
      <c r="I396">
        <v>379</v>
      </c>
      <c r="J396" t="s">
        <v>1400</v>
      </c>
    </row>
    <row r="397" spans="3:11" ht="15">
      <c r="C397" s="67">
        <v>380</v>
      </c>
      <c r="D397" s="64" t="s">
        <v>745</v>
      </c>
      <c r="E397" s="70" t="s">
        <v>320</v>
      </c>
      <c r="F397" s="70">
        <v>39</v>
      </c>
      <c r="I397">
        <v>380</v>
      </c>
      <c r="J397" t="s">
        <v>1400</v>
      </c>
    </row>
    <row r="398" spans="3:11" ht="15">
      <c r="C398" s="67">
        <v>381</v>
      </c>
      <c r="D398" s="64" t="s">
        <v>92</v>
      </c>
      <c r="E398" s="70" t="s">
        <v>637</v>
      </c>
      <c r="F398" s="70">
        <v>41</v>
      </c>
      <c r="I398">
        <v>381</v>
      </c>
      <c r="J398" t="s">
        <v>1400</v>
      </c>
    </row>
    <row r="399" spans="3:11" ht="15">
      <c r="C399" s="67">
        <v>382</v>
      </c>
      <c r="D399" s="64" t="s">
        <v>809</v>
      </c>
      <c r="E399" s="70" t="s">
        <v>905</v>
      </c>
      <c r="F399" s="70">
        <v>34</v>
      </c>
      <c r="I399">
        <v>382</v>
      </c>
      <c r="J399" t="s">
        <v>1400</v>
      </c>
    </row>
    <row r="400" spans="3:11" ht="15">
      <c r="C400" s="67">
        <v>383</v>
      </c>
      <c r="D400" s="64" t="s">
        <v>428</v>
      </c>
      <c r="E400" s="70" t="s">
        <v>909</v>
      </c>
      <c r="F400" s="70">
        <v>40</v>
      </c>
      <c r="I400">
        <v>383</v>
      </c>
      <c r="J400" t="s">
        <v>1400</v>
      </c>
    </row>
    <row r="401" spans="3:11" ht="15">
      <c r="C401" s="67">
        <v>384</v>
      </c>
      <c r="D401" s="64" t="s">
        <v>1153</v>
      </c>
      <c r="E401" s="70" t="s">
        <v>1311</v>
      </c>
      <c r="F401" s="70">
        <v>57</v>
      </c>
      <c r="I401">
        <v>384</v>
      </c>
      <c r="J401" t="s">
        <v>1400</v>
      </c>
    </row>
    <row r="402" spans="3:11" ht="15">
      <c r="C402" s="67">
        <v>385</v>
      </c>
      <c r="D402" s="64" t="s">
        <v>69</v>
      </c>
      <c r="E402" s="70" t="s">
        <v>1138</v>
      </c>
      <c r="F402" s="70">
        <v>35</v>
      </c>
      <c r="I402">
        <v>385</v>
      </c>
      <c r="J402" t="s">
        <v>1400</v>
      </c>
    </row>
    <row r="403" spans="3:11" ht="15">
      <c r="C403" s="67">
        <v>386</v>
      </c>
      <c r="D403" s="64" t="s">
        <v>1590</v>
      </c>
      <c r="E403" s="70" t="s">
        <v>1300</v>
      </c>
      <c r="F403" s="70">
        <v>27</v>
      </c>
      <c r="I403">
        <v>386</v>
      </c>
      <c r="J403" t="s">
        <v>1400</v>
      </c>
    </row>
    <row r="404" spans="3:11" ht="15">
      <c r="C404" s="67">
        <v>387</v>
      </c>
      <c r="D404" s="64" t="s">
        <v>389</v>
      </c>
      <c r="E404" s="70" t="s">
        <v>434</v>
      </c>
      <c r="F404" s="70">
        <v>74</v>
      </c>
      <c r="I404">
        <v>387</v>
      </c>
      <c r="J404" t="s">
        <v>1400</v>
      </c>
    </row>
    <row r="405" spans="3:11" ht="15">
      <c r="C405" s="67">
        <v>388</v>
      </c>
      <c r="D405" s="64" t="s">
        <v>1399</v>
      </c>
      <c r="E405" s="70" t="s">
        <v>547</v>
      </c>
      <c r="F405" s="70">
        <v>94</v>
      </c>
      <c r="I405">
        <v>388</v>
      </c>
      <c r="J405" t="s">
        <v>1400</v>
      </c>
    </row>
    <row r="406" spans="3:11" ht="15">
      <c r="C406" s="67">
        <v>389</v>
      </c>
      <c r="D406" s="64" t="s">
        <v>1354</v>
      </c>
      <c r="E406" s="70" t="s">
        <v>1725</v>
      </c>
      <c r="F406" s="70">
        <v>28</v>
      </c>
      <c r="I406">
        <v>389</v>
      </c>
      <c r="J406" t="s">
        <v>1400</v>
      </c>
    </row>
    <row r="407" spans="3:11" ht="15">
      <c r="C407" s="67">
        <v>390</v>
      </c>
      <c r="D407" s="64" t="s">
        <v>176</v>
      </c>
      <c r="E407" s="70" t="s">
        <v>1598</v>
      </c>
      <c r="F407" s="70">
        <v>33</v>
      </c>
      <c r="I407">
        <v>390</v>
      </c>
      <c r="J407" t="s">
        <v>1400</v>
      </c>
    </row>
    <row r="408" spans="3:11" ht="15">
      <c r="C408" s="67">
        <v>391</v>
      </c>
      <c r="D408" s="64" t="s">
        <v>900</v>
      </c>
      <c r="E408" s="70" t="s">
        <v>621</v>
      </c>
      <c r="F408" s="70">
        <v>58</v>
      </c>
      <c r="I408">
        <v>391</v>
      </c>
      <c r="J408" t="s">
        <v>1400</v>
      </c>
    </row>
    <row r="409" spans="3:11" ht="15">
      <c r="C409" s="67">
        <v>392</v>
      </c>
      <c r="D409" s="64" t="s">
        <v>1171</v>
      </c>
      <c r="E409" s="70" t="s">
        <v>1306</v>
      </c>
      <c r="F409" s="70">
        <v>26</v>
      </c>
      <c r="I409">
        <v>392</v>
      </c>
      <c r="J409" t="s">
        <v>1400</v>
      </c>
    </row>
    <row r="410" spans="3:11" ht="15">
      <c r="C410" s="67">
        <v>393</v>
      </c>
      <c r="D410" s="64" t="s">
        <v>713</v>
      </c>
      <c r="E410" s="70" t="s">
        <v>946</v>
      </c>
      <c r="F410" s="70">
        <v>27</v>
      </c>
      <c r="I410">
        <v>393</v>
      </c>
      <c r="J410" t="s">
        <v>1400</v>
      </c>
    </row>
    <row r="411" spans="3:11" ht="15">
      <c r="C411" s="67">
        <v>394</v>
      </c>
      <c r="D411" s="64" t="s">
        <v>1701</v>
      </c>
      <c r="E411" s="70" t="s">
        <v>40</v>
      </c>
      <c r="F411" s="70">
        <v>43</v>
      </c>
      <c r="I411">
        <v>394</v>
      </c>
      <c r="J411" t="s">
        <v>1400</v>
      </c>
    </row>
    <row r="412" spans="3:11" ht="15">
      <c r="C412" s="67">
        <v>395</v>
      </c>
      <c r="D412" s="64" t="s">
        <v>574</v>
      </c>
      <c r="E412" s="70" t="s">
        <v>158</v>
      </c>
      <c r="F412" s="70">
        <v>52</v>
      </c>
      <c r="I412">
        <v>395</v>
      </c>
      <c r="J412" t="s">
        <v>1400</v>
      </c>
    </row>
    <row r="413" spans="3:11" ht="15">
      <c r="C413" s="67">
        <v>396</v>
      </c>
      <c r="D413" s="64" t="s">
        <v>1103</v>
      </c>
      <c r="E413" s="70" t="s">
        <v>1433</v>
      </c>
      <c r="F413" s="70">
        <v>28</v>
      </c>
      <c r="I413">
        <v>396</v>
      </c>
      <c r="J413" t="s">
        <v>1400</v>
      </c>
    </row>
    <row r="414" spans="3:11" ht="15">
      <c r="C414" s="67">
        <v>397</v>
      </c>
      <c r="D414" s="64" t="s">
        <v>497</v>
      </c>
      <c r="E414" s="70" t="s">
        <v>876</v>
      </c>
      <c r="F414" s="70">
        <v>80</v>
      </c>
      <c r="I414">
        <v>397</v>
      </c>
      <c r="J414" t="s">
        <v>1400</v>
      </c>
    </row>
    <row r="415" spans="3:11" ht="15">
      <c r="C415" s="67">
        <v>398</v>
      </c>
      <c r="D415" s="64" t="s">
        <v>1681</v>
      </c>
      <c r="E415" s="70" t="s">
        <v>1516</v>
      </c>
      <c r="F415" s="70">
        <v>24</v>
      </c>
      <c r="I415">
        <v>398</v>
      </c>
      <c r="J415" t="s">
        <v>1400</v>
      </c>
    </row>
    <row r="416" spans="3:11" ht="15">
      <c r="C416" s="67">
        <v>399</v>
      </c>
      <c r="D416" s="64" t="s">
        <v>172</v>
      </c>
      <c r="E416" s="70" t="s">
        <v>702</v>
      </c>
      <c r="F416" s="70">
        <v>39</v>
      </c>
      <c r="I416">
        <v>399</v>
      </c>
      <c r="J416" t="s">
        <v>1400</v>
      </c>
    </row>
    <row r="417" spans="3:11" ht="15">
      <c r="C417" s="67">
        <v>400</v>
      </c>
      <c r="D417" s="64" t="s">
        <v>773</v>
      </c>
      <c r="E417" s="70" t="s">
        <v>33</v>
      </c>
      <c r="F417" s="70">
        <v>38</v>
      </c>
      <c r="I417">
        <v>400</v>
      </c>
      <c r="J417" t="s">
        <v>1400</v>
      </c>
    </row>
    <row r="418" spans="3:11" ht="15">
      <c r="C418" s="67">
        <v>401</v>
      </c>
      <c r="D418" s="64" t="s">
        <v>279</v>
      </c>
      <c r="E418" s="70" t="s">
        <v>24</v>
      </c>
      <c r="F418" s="70">
        <v>35</v>
      </c>
      <c r="I418">
        <v>401</v>
      </c>
      <c r="J418" t="s">
        <v>1400</v>
      </c>
    </row>
    <row r="419" spans="3:11" ht="15">
      <c r="C419" s="67">
        <v>402</v>
      </c>
      <c r="D419" s="64" t="s">
        <v>1280</v>
      </c>
      <c r="E419" s="70" t="s">
        <v>447</v>
      </c>
      <c r="F419" s="70">
        <v>56</v>
      </c>
      <c r="I419">
        <v>402</v>
      </c>
      <c r="J419" t="s">
        <v>1400</v>
      </c>
    </row>
    <row r="420" spans="3:11" ht="15">
      <c r="C420" s="67">
        <v>403</v>
      </c>
      <c r="D420" s="64" t="s">
        <v>223</v>
      </c>
      <c r="E420" s="70" t="s">
        <v>1642</v>
      </c>
      <c r="F420" s="70">
        <v>48</v>
      </c>
      <c r="I420">
        <v>403</v>
      </c>
      <c r="J420" t="s">
        <v>1400</v>
      </c>
    </row>
    <row r="421" spans="3:11" ht="15">
      <c r="C421" s="67">
        <v>404</v>
      </c>
      <c r="D421" s="64" t="s">
        <v>516</v>
      </c>
      <c r="E421" s="70" t="s">
        <v>612</v>
      </c>
      <c r="F421" s="70">
        <v>31</v>
      </c>
      <c r="I421">
        <v>404</v>
      </c>
      <c r="J421" t="s">
        <v>1400</v>
      </c>
    </row>
    <row r="422" spans="3:11" ht="15">
      <c r="C422" s="67">
        <v>405</v>
      </c>
      <c r="D422" s="64" t="s">
        <v>561</v>
      </c>
      <c r="E422" s="70" t="s">
        <v>611</v>
      </c>
      <c r="F422" s="70">
        <v>35</v>
      </c>
      <c r="I422">
        <v>405</v>
      </c>
      <c r="J422" t="s">
        <v>1400</v>
      </c>
    </row>
    <row r="423" spans="3:11" ht="15">
      <c r="C423" s="67">
        <v>406</v>
      </c>
      <c r="D423" s="64" t="s">
        <v>1504</v>
      </c>
      <c r="E423" s="70" t="s">
        <v>742</v>
      </c>
      <c r="F423" s="70">
        <v>24</v>
      </c>
      <c r="I423">
        <v>406</v>
      </c>
      <c r="J423" t="s">
        <v>1400</v>
      </c>
    </row>
    <row r="424" spans="3:11" ht="15">
      <c r="C424" s="67">
        <v>407</v>
      </c>
      <c r="D424" s="64" t="s">
        <v>934</v>
      </c>
      <c r="E424" s="70" t="s">
        <v>1341</v>
      </c>
      <c r="F424" s="70">
        <v>38</v>
      </c>
      <c r="I424">
        <v>407</v>
      </c>
      <c r="J424" t="s">
        <v>1400</v>
      </c>
    </row>
    <row r="425" spans="3:11" ht="15">
      <c r="C425" s="67">
        <v>408</v>
      </c>
      <c r="D425" s="64" t="s">
        <v>1607</v>
      </c>
      <c r="E425" s="70" t="s">
        <v>814</v>
      </c>
      <c r="F425" s="70">
        <v>33</v>
      </c>
      <c r="I425">
        <v>408</v>
      </c>
      <c r="J425" t="s">
        <v>1400</v>
      </c>
    </row>
    <row r="426" spans="3:11" ht="15">
      <c r="C426" s="67">
        <v>409</v>
      </c>
      <c r="D426" s="64" t="s">
        <v>1196</v>
      </c>
      <c r="E426" s="70" t="s">
        <v>902</v>
      </c>
      <c r="F426" s="70">
        <v>43</v>
      </c>
      <c r="I426">
        <v>409</v>
      </c>
      <c r="J426" t="s">
        <v>1400</v>
      </c>
    </row>
    <row r="427" spans="3:11" ht="15">
      <c r="C427" s="67">
        <v>410</v>
      </c>
      <c r="D427" s="64" t="s">
        <v>803</v>
      </c>
      <c r="E427" s="70" t="s">
        <v>1564</v>
      </c>
      <c r="F427" s="70">
        <v>35</v>
      </c>
      <c r="I427">
        <v>410</v>
      </c>
      <c r="J427" t="s">
        <v>1400</v>
      </c>
    </row>
    <row r="428" spans="3:11" ht="15">
      <c r="C428" s="67">
        <v>411</v>
      </c>
      <c r="D428" s="64" t="s">
        <v>243</v>
      </c>
      <c r="E428" s="70" t="s">
        <v>226</v>
      </c>
      <c r="F428" s="70">
        <v>30</v>
      </c>
      <c r="I428">
        <v>411</v>
      </c>
      <c r="J428" t="s">
        <v>1400</v>
      </c>
    </row>
    <row r="429" spans="3:11" ht="15">
      <c r="C429" s="67">
        <v>412</v>
      </c>
      <c r="D429" s="64" t="s">
        <v>253</v>
      </c>
      <c r="E429" s="70" t="s">
        <v>695</v>
      </c>
      <c r="F429" s="70">
        <v>74</v>
      </c>
      <c r="I429">
        <v>412</v>
      </c>
      <c r="J429" t="s">
        <v>1400</v>
      </c>
    </row>
    <row r="430" spans="3:11" ht="15">
      <c r="C430" s="67">
        <v>413</v>
      </c>
      <c r="D430" s="64" t="s">
        <v>598</v>
      </c>
      <c r="E430" s="70" t="s">
        <v>600</v>
      </c>
      <c r="F430" s="70">
        <v>27</v>
      </c>
      <c r="I430">
        <v>413</v>
      </c>
      <c r="J430" t="s">
        <v>1400</v>
      </c>
    </row>
    <row r="431" spans="3:11" ht="15">
      <c r="C431" s="67">
        <v>414</v>
      </c>
      <c r="D431" s="64" t="s">
        <v>332</v>
      </c>
      <c r="E431" s="70" t="s">
        <v>643</v>
      </c>
      <c r="F431" s="70">
        <v>67</v>
      </c>
      <c r="I431">
        <v>414</v>
      </c>
      <c r="J431" t="s">
        <v>1400</v>
      </c>
    </row>
    <row r="432" spans="3:11" ht="15">
      <c r="C432" s="67">
        <v>415</v>
      </c>
      <c r="D432" s="64" t="s">
        <v>649</v>
      </c>
      <c r="E432" s="70" t="s">
        <v>1533</v>
      </c>
      <c r="F432" s="70">
        <v>22</v>
      </c>
      <c r="I432">
        <v>415</v>
      </c>
      <c r="J432" t="s">
        <v>1400</v>
      </c>
    </row>
    <row r="433" spans="3:11" ht="15">
      <c r="C433" s="67">
        <v>416</v>
      </c>
      <c r="D433" s="64" t="s">
        <v>818</v>
      </c>
      <c r="E433" s="70" t="s">
        <v>941</v>
      </c>
      <c r="F433" s="70">
        <v>33</v>
      </c>
      <c r="I433">
        <v>416</v>
      </c>
      <c r="J433" t="s">
        <v>1400</v>
      </c>
    </row>
    <row r="434" spans="3:11" ht="15">
      <c r="C434" s="67">
        <v>417</v>
      </c>
      <c r="D434" s="64" t="s">
        <v>1414</v>
      </c>
      <c r="E434" s="70" t="s">
        <v>445</v>
      </c>
      <c r="F434" s="70">
        <v>35</v>
      </c>
      <c r="I434">
        <v>417</v>
      </c>
      <c r="J434" t="s">
        <v>1400</v>
      </c>
    </row>
    <row r="435" spans="3:11" ht="15">
      <c r="C435" s="67">
        <v>418</v>
      </c>
      <c r="D435" s="64" t="s">
        <v>424</v>
      </c>
      <c r="E435" s="70" t="s">
        <v>1370</v>
      </c>
      <c r="F435" s="70">
        <v>42</v>
      </c>
      <c r="I435">
        <v>418</v>
      </c>
      <c r="J435" t="s">
        <v>1400</v>
      </c>
    </row>
    <row r="436" spans="3:11" ht="15">
      <c r="C436" s="67">
        <v>419</v>
      </c>
      <c r="D436" s="64" t="s">
        <v>345</v>
      </c>
      <c r="E436" s="70" t="s">
        <v>1378</v>
      </c>
      <c r="F436" s="70">
        <v>47</v>
      </c>
      <c r="I436">
        <v>419</v>
      </c>
      <c r="J436" t="s">
        <v>1400</v>
      </c>
    </row>
    <row r="437" spans="3:11" ht="15">
      <c r="C437" s="67">
        <v>420</v>
      </c>
      <c r="D437" s="64" t="s">
        <v>426</v>
      </c>
      <c r="E437" s="70" t="s">
        <v>70</v>
      </c>
      <c r="F437" s="70">
        <v>60</v>
      </c>
      <c r="I437">
        <v>420</v>
      </c>
      <c r="J437" t="s">
        <v>1400</v>
      </c>
    </row>
    <row r="438" spans="3:11" ht="15">
      <c r="C438" s="67">
        <v>421</v>
      </c>
      <c r="D438" s="64" t="s">
        <v>684</v>
      </c>
      <c r="E438" s="70" t="s">
        <v>1024</v>
      </c>
      <c r="F438" s="70">
        <v>42</v>
      </c>
      <c r="I438">
        <v>421</v>
      </c>
      <c r="J438" t="s">
        <v>1400</v>
      </c>
    </row>
    <row r="439" spans="3:11" ht="15">
      <c r="C439" s="67">
        <v>422</v>
      </c>
      <c r="D439" s="64" t="s">
        <v>965</v>
      </c>
      <c r="E439" s="70" t="s">
        <v>1053</v>
      </c>
      <c r="F439" s="70">
        <v>71</v>
      </c>
      <c r="I439">
        <v>422</v>
      </c>
      <c r="J439" t="s">
        <v>1400</v>
      </c>
    </row>
    <row r="440" spans="3:11" ht="15">
      <c r="C440" s="67">
        <v>423</v>
      </c>
      <c r="D440" s="64" t="s">
        <v>1454</v>
      </c>
      <c r="E440" s="70" t="s">
        <v>767</v>
      </c>
      <c r="F440" s="70">
        <v>30</v>
      </c>
      <c r="I440">
        <v>423</v>
      </c>
      <c r="J440" t="s">
        <v>1400</v>
      </c>
    </row>
    <row r="441" spans="3:11" ht="15">
      <c r="C441" s="67">
        <v>424</v>
      </c>
      <c r="D441" s="64" t="s">
        <v>1716</v>
      </c>
      <c r="E441" s="70" t="s">
        <v>98</v>
      </c>
      <c r="F441" s="70">
        <v>34</v>
      </c>
      <c r="I441">
        <v>424</v>
      </c>
      <c r="J441" t="s">
        <v>1400</v>
      </c>
    </row>
    <row r="442" spans="3:11" ht="15">
      <c r="C442" s="67">
        <v>425</v>
      </c>
      <c r="D442" s="64" t="s">
        <v>430</v>
      </c>
      <c r="E442" s="70" t="s">
        <v>1212</v>
      </c>
      <c r="F442" s="70">
        <v>32</v>
      </c>
      <c r="I442">
        <v>425</v>
      </c>
      <c r="J442" t="s">
        <v>1400</v>
      </c>
    </row>
    <row r="443" spans="3:11" ht="15">
      <c r="C443" s="67">
        <v>426</v>
      </c>
      <c r="D443" s="64" t="s">
        <v>1648</v>
      </c>
      <c r="E443" s="70" t="s">
        <v>1417</v>
      </c>
      <c r="F443" s="70">
        <v>37</v>
      </c>
      <c r="I443">
        <v>426</v>
      </c>
      <c r="J443" t="s">
        <v>1400</v>
      </c>
    </row>
    <row r="444" spans="3:11" ht="15">
      <c r="C444" s="67">
        <v>427</v>
      </c>
      <c r="D444" s="64" t="s">
        <v>1461</v>
      </c>
      <c r="E444" s="70" t="s">
        <v>1206</v>
      </c>
      <c r="F444" s="70">
        <v>25</v>
      </c>
      <c r="I444">
        <v>427</v>
      </c>
      <c r="J444" t="s">
        <v>1400</v>
      </c>
    </row>
    <row r="445" spans="3:11" ht="15">
      <c r="C445" s="67">
        <v>428</v>
      </c>
      <c r="D445" s="64" t="s">
        <v>706</v>
      </c>
      <c r="E445" s="70" t="s">
        <v>972</v>
      </c>
      <c r="F445" s="70">
        <v>20</v>
      </c>
      <c r="I445">
        <v>428</v>
      </c>
      <c r="J445" t="s">
        <v>1400</v>
      </c>
    </row>
    <row r="446" spans="3:11" ht="15">
      <c r="C446" s="67">
        <v>429</v>
      </c>
      <c r="D446" s="64" t="s">
        <v>1631</v>
      </c>
      <c r="E446" s="70" t="s">
        <v>1738</v>
      </c>
      <c r="F446" s="70">
        <v>34</v>
      </c>
      <c r="I446">
        <v>429</v>
      </c>
      <c r="J446" t="s">
        <v>1400</v>
      </c>
    </row>
    <row r="447" spans="3:11" ht="15">
      <c r="C447" s="67">
        <v>430</v>
      </c>
      <c r="D447" s="64" t="s">
        <v>1283</v>
      </c>
      <c r="E447" s="70" t="s">
        <v>635</v>
      </c>
      <c r="F447" s="70">
        <v>36</v>
      </c>
      <c r="I447">
        <v>430</v>
      </c>
      <c r="J447" t="s">
        <v>1400</v>
      </c>
    </row>
    <row r="448" spans="3:11" ht="15">
      <c r="C448" s="67">
        <v>431</v>
      </c>
      <c r="D448" s="64" t="s">
        <v>1035</v>
      </c>
      <c r="E448" s="70" t="s">
        <v>377</v>
      </c>
      <c r="F448" s="70">
        <v>30</v>
      </c>
      <c r="I448">
        <v>431</v>
      </c>
      <c r="J448" t="s">
        <v>1400</v>
      </c>
    </row>
    <row r="449" spans="3:11" ht="15">
      <c r="C449" s="67">
        <v>432</v>
      </c>
      <c r="D449" s="64" t="s">
        <v>1145</v>
      </c>
      <c r="E449" s="70" t="s">
        <v>1637</v>
      </c>
      <c r="F449" s="70">
        <v>41</v>
      </c>
      <c r="I449">
        <v>432</v>
      </c>
      <c r="J449" t="s">
        <v>1400</v>
      </c>
    </row>
    <row r="450" spans="3:11" ht="15">
      <c r="C450" s="67">
        <v>433</v>
      </c>
      <c r="D450" s="64" t="s">
        <v>1530</v>
      </c>
      <c r="E450" s="70" t="s">
        <v>903</v>
      </c>
      <c r="F450" s="70">
        <v>46</v>
      </c>
      <c r="I450">
        <v>433</v>
      </c>
      <c r="J450" t="s">
        <v>1400</v>
      </c>
    </row>
    <row r="451" spans="3:11" ht="15">
      <c r="C451" s="67">
        <v>434</v>
      </c>
      <c r="D451" s="64" t="s">
        <v>441</v>
      </c>
      <c r="E451" s="70" t="s">
        <v>1432</v>
      </c>
      <c r="F451" s="70">
        <v>35</v>
      </c>
      <c r="I451">
        <v>434</v>
      </c>
      <c r="J451" t="s">
        <v>1400</v>
      </c>
    </row>
    <row r="452" spans="3:11" ht="15">
      <c r="C452" s="67">
        <v>435</v>
      </c>
      <c r="D452" s="64" t="s">
        <v>570</v>
      </c>
      <c r="E452" s="70" t="s">
        <v>451</v>
      </c>
      <c r="F452" s="70">
        <v>45</v>
      </c>
      <c r="I452">
        <v>435</v>
      </c>
      <c r="J452" t="s">
        <v>1400</v>
      </c>
    </row>
    <row r="453" spans="3:11" ht="15">
      <c r="C453" s="67">
        <v>436</v>
      </c>
      <c r="D453" s="64" t="s">
        <v>671</v>
      </c>
      <c r="E453" s="70" t="s">
        <v>443</v>
      </c>
      <c r="F453" s="70">
        <v>30</v>
      </c>
      <c r="I453">
        <v>436</v>
      </c>
      <c r="J453" t="s">
        <v>1400</v>
      </c>
    </row>
    <row r="454" spans="3:11" ht="15">
      <c r="C454" s="67">
        <v>437</v>
      </c>
      <c r="D454" s="64" t="s">
        <v>920</v>
      </c>
      <c r="E454" s="70" t="s">
        <v>664</v>
      </c>
      <c r="F454" s="70">
        <v>22</v>
      </c>
      <c r="I454">
        <v>437</v>
      </c>
      <c r="J454" t="s">
        <v>1400</v>
      </c>
    </row>
    <row r="455" spans="3:11" ht="15">
      <c r="C455" s="67">
        <v>438</v>
      </c>
      <c r="D455" s="64" t="s">
        <v>1146</v>
      </c>
      <c r="E455" s="70" t="s">
        <v>586</v>
      </c>
      <c r="F455" s="70">
        <v>51</v>
      </c>
      <c r="I455">
        <v>438</v>
      </c>
      <c r="J455" t="s">
        <v>1400</v>
      </c>
    </row>
    <row r="456" spans="3:11" ht="15">
      <c r="C456" s="67">
        <v>439</v>
      </c>
      <c r="D456" s="64" t="s">
        <v>550</v>
      </c>
      <c r="E456" s="70" t="s">
        <v>624</v>
      </c>
      <c r="F456" s="70">
        <v>25</v>
      </c>
      <c r="I456">
        <v>439</v>
      </c>
      <c r="J456" t="s">
        <v>1400</v>
      </c>
    </row>
    <row r="457" spans="3:11" ht="15">
      <c r="C457" s="67">
        <v>440</v>
      </c>
      <c r="D457" s="64" t="s">
        <v>52</v>
      </c>
      <c r="E457" s="70" t="s">
        <v>1263</v>
      </c>
      <c r="F457" s="70">
        <v>40</v>
      </c>
      <c r="I457">
        <v>440</v>
      </c>
      <c r="J457" t="s">
        <v>1400</v>
      </c>
    </row>
    <row r="458" spans="3:11" ht="15">
      <c r="C458" s="67">
        <v>441</v>
      </c>
      <c r="D458" s="64" t="s">
        <v>200</v>
      </c>
      <c r="E458" s="70" t="s">
        <v>784</v>
      </c>
      <c r="F458" s="70">
        <v>30</v>
      </c>
      <c r="I458">
        <v>441</v>
      </c>
      <c r="J458" t="s">
        <v>1400</v>
      </c>
    </row>
    <row r="459" spans="3:11" ht="15">
      <c r="C459" s="67">
        <v>442</v>
      </c>
      <c r="D459" s="64" t="s">
        <v>938</v>
      </c>
      <c r="E459" s="70" t="s">
        <v>6</v>
      </c>
      <c r="F459" s="70">
        <v>47</v>
      </c>
      <c r="I459">
        <v>442</v>
      </c>
      <c r="J459" t="s">
        <v>1400</v>
      </c>
    </row>
    <row r="460" spans="3:11" ht="15">
      <c r="C460" s="67">
        <v>443</v>
      </c>
      <c r="D460" s="64" t="s">
        <v>901</v>
      </c>
      <c r="E460" s="70" t="s">
        <v>300</v>
      </c>
      <c r="F460" s="70">
        <v>20</v>
      </c>
      <c r="I460">
        <v>443</v>
      </c>
      <c r="J460" t="s">
        <v>1400</v>
      </c>
    </row>
    <row r="461" spans="3:11" ht="15">
      <c r="C461" s="67">
        <v>444</v>
      </c>
      <c r="D461" s="64" t="s">
        <v>35</v>
      </c>
      <c r="E461" s="70" t="s">
        <v>1314</v>
      </c>
      <c r="F461" s="70">
        <v>27</v>
      </c>
      <c r="I461">
        <v>444</v>
      </c>
      <c r="J461" t="s">
        <v>1400</v>
      </c>
    </row>
    <row r="462" spans="3:11" ht="15">
      <c r="C462" s="67">
        <v>445</v>
      </c>
      <c r="D462" s="64" t="s">
        <v>791</v>
      </c>
      <c r="E462" s="70" t="s">
        <v>367</v>
      </c>
      <c r="F462" s="70">
        <v>62</v>
      </c>
      <c r="I462">
        <v>445</v>
      </c>
      <c r="J462" t="s">
        <v>1400</v>
      </c>
    </row>
    <row r="463" spans="3:11" ht="15">
      <c r="C463" s="67">
        <v>446</v>
      </c>
      <c r="D463" s="64" t="s">
        <v>644</v>
      </c>
      <c r="E463" s="70" t="s">
        <v>1625</v>
      </c>
      <c r="F463" s="70">
        <v>36</v>
      </c>
      <c r="I463">
        <v>446</v>
      </c>
      <c r="J463" t="s">
        <v>1400</v>
      </c>
    </row>
    <row r="464" spans="3:11" ht="15">
      <c r="C464" s="67">
        <v>447</v>
      </c>
      <c r="D464" s="64" t="s">
        <v>1258</v>
      </c>
      <c r="E464" s="70" t="s">
        <v>109</v>
      </c>
      <c r="F464" s="70">
        <v>48</v>
      </c>
      <c r="I464">
        <v>447</v>
      </c>
      <c r="J464" t="s">
        <v>1400</v>
      </c>
    </row>
    <row r="465" spans="3:11" ht="15">
      <c r="C465" s="67">
        <v>448</v>
      </c>
      <c r="D465" s="64" t="s">
        <v>1571</v>
      </c>
      <c r="E465" s="70" t="s">
        <v>690</v>
      </c>
      <c r="F465" s="70">
        <v>38</v>
      </c>
      <c r="I465">
        <v>448</v>
      </c>
      <c r="J465" t="s">
        <v>1400</v>
      </c>
    </row>
    <row r="466" spans="3:11" ht="15">
      <c r="C466" s="67">
        <v>449</v>
      </c>
      <c r="D466" s="64" t="s">
        <v>594</v>
      </c>
      <c r="E466" s="70" t="s">
        <v>683</v>
      </c>
      <c r="F466" s="70">
        <v>36</v>
      </c>
      <c r="I466">
        <v>449</v>
      </c>
      <c r="J466" t="s">
        <v>1400</v>
      </c>
    </row>
    <row r="467" spans="3:11" ht="15">
      <c r="C467" s="67">
        <v>450</v>
      </c>
      <c r="D467" s="64" t="s">
        <v>827</v>
      </c>
      <c r="E467" s="70" t="s">
        <v>1121</v>
      </c>
      <c r="F467" s="70">
        <v>61</v>
      </c>
      <c r="I467">
        <v>450</v>
      </c>
      <c r="J467" t="s">
        <v>1400</v>
      </c>
    </row>
    <row r="468" spans="3:11" ht="15">
      <c r="C468" s="67">
        <v>451</v>
      </c>
      <c r="D468" s="64" t="s">
        <v>871</v>
      </c>
      <c r="E468" s="70" t="s">
        <v>1167</v>
      </c>
      <c r="F468" s="70">
        <v>53</v>
      </c>
      <c r="I468">
        <v>451</v>
      </c>
      <c r="J468" t="s">
        <v>1400</v>
      </c>
    </row>
    <row r="469" spans="3:11" ht="15">
      <c r="C469" s="67">
        <v>452</v>
      </c>
      <c r="D469" s="64" t="s">
        <v>1641</v>
      </c>
      <c r="E469" s="70" t="s">
        <v>750</v>
      </c>
      <c r="F469" s="70">
        <v>47</v>
      </c>
      <c r="I469">
        <v>452</v>
      </c>
      <c r="J469" t="s">
        <v>1400</v>
      </c>
    </row>
    <row r="470" spans="3:11" ht="15">
      <c r="C470" s="67">
        <v>453</v>
      </c>
      <c r="D470" s="64" t="s">
        <v>376</v>
      </c>
      <c r="E470" s="70" t="s">
        <v>1176</v>
      </c>
      <c r="F470" s="70">
        <v>34</v>
      </c>
      <c r="I470">
        <v>453</v>
      </c>
      <c r="J470" t="s">
        <v>1400</v>
      </c>
    </row>
    <row r="471" spans="3:11" ht="15">
      <c r="C471" s="67">
        <v>454</v>
      </c>
      <c r="D471" s="64" t="s">
        <v>1406</v>
      </c>
      <c r="E471" s="70" t="s">
        <v>765</v>
      </c>
      <c r="F471" s="70">
        <v>57</v>
      </c>
      <c r="I471">
        <v>454</v>
      </c>
      <c r="J471" t="s">
        <v>1400</v>
      </c>
    </row>
    <row r="472" spans="3:11" ht="15">
      <c r="C472" s="67">
        <v>455</v>
      </c>
      <c r="D472" s="64" t="s">
        <v>1223</v>
      </c>
      <c r="E472" s="70" t="s">
        <v>420</v>
      </c>
      <c r="F472" s="70">
        <v>29</v>
      </c>
      <c r="I472">
        <v>455</v>
      </c>
      <c r="J472" t="s">
        <v>1400</v>
      </c>
    </row>
    <row r="473" spans="3:11" ht="15">
      <c r="C473" s="67">
        <v>456</v>
      </c>
      <c r="D473" s="64" t="s">
        <v>358</v>
      </c>
      <c r="E473" s="70" t="s">
        <v>930</v>
      </c>
      <c r="F473" s="70">
        <v>95</v>
      </c>
      <c r="I473">
        <v>456</v>
      </c>
      <c r="J473" t="s">
        <v>1400</v>
      </c>
    </row>
    <row r="474" spans="3:11" ht="15">
      <c r="C474" s="67">
        <v>457</v>
      </c>
      <c r="D474" s="64" t="s">
        <v>1524</v>
      </c>
      <c r="E474" s="70" t="s">
        <v>1678</v>
      </c>
      <c r="F474" s="70">
        <v>37</v>
      </c>
      <c r="I474">
        <v>457</v>
      </c>
      <c r="J474" t="s">
        <v>1400</v>
      </c>
    </row>
    <row r="475" spans="3:11" ht="15">
      <c r="C475" s="67">
        <v>458</v>
      </c>
      <c r="D475" s="64" t="s">
        <v>1185</v>
      </c>
      <c r="E475" s="70" t="s">
        <v>881</v>
      </c>
      <c r="F475" s="70">
        <v>50</v>
      </c>
      <c r="I475">
        <v>458</v>
      </c>
      <c r="J475" t="s">
        <v>1400</v>
      </c>
    </row>
    <row r="476" spans="3:11" ht="15">
      <c r="C476" s="67">
        <v>459</v>
      </c>
      <c r="D476" s="64" t="s">
        <v>1344</v>
      </c>
      <c r="E476" s="70" t="s">
        <v>1259</v>
      </c>
      <c r="F476" s="70">
        <v>107</v>
      </c>
      <c r="I476">
        <v>459</v>
      </c>
      <c r="J476" t="s">
        <v>1400</v>
      </c>
    </row>
    <row r="477" spans="3:11" ht="15">
      <c r="C477" s="67">
        <v>460</v>
      </c>
      <c r="D477" s="64" t="s">
        <v>877</v>
      </c>
      <c r="E477" s="70" t="s">
        <v>184</v>
      </c>
      <c r="F477" s="70">
        <v>53</v>
      </c>
      <c r="I477">
        <v>460</v>
      </c>
      <c r="J477" t="s">
        <v>1400</v>
      </c>
    </row>
    <row r="478" spans="3:11" ht="15">
      <c r="C478" s="67">
        <v>461</v>
      </c>
      <c r="D478" s="64" t="s">
        <v>449</v>
      </c>
      <c r="E478" s="70" t="s">
        <v>729</v>
      </c>
      <c r="F478" s="70">
        <v>137</v>
      </c>
      <c r="I478">
        <v>461</v>
      </c>
      <c r="J478" t="s">
        <v>1400</v>
      </c>
    </row>
    <row r="479" spans="3:11" ht="15">
      <c r="C479" s="67">
        <v>462</v>
      </c>
      <c r="D479" s="64" t="s">
        <v>533</v>
      </c>
      <c r="E479" s="70" t="s">
        <v>1707</v>
      </c>
      <c r="F479" s="70">
        <v>36</v>
      </c>
      <c r="I479">
        <v>462</v>
      </c>
      <c r="J479" t="s">
        <v>1400</v>
      </c>
    </row>
    <row r="480" spans="3:11" ht="15">
      <c r="C480" s="67">
        <v>463</v>
      </c>
      <c r="D480" s="64" t="s">
        <v>764</v>
      </c>
      <c r="E480" s="70" t="s">
        <v>115</v>
      </c>
      <c r="F480" s="70">
        <v>45</v>
      </c>
      <c r="I480">
        <v>463</v>
      </c>
      <c r="J480" t="s">
        <v>1400</v>
      </c>
    </row>
    <row r="481" spans="3:11" ht="15">
      <c r="C481" s="67">
        <v>464</v>
      </c>
      <c r="D481" s="64" t="s">
        <v>926</v>
      </c>
      <c r="E481" s="70" t="s">
        <v>730</v>
      </c>
      <c r="F481" s="70">
        <v>39</v>
      </c>
      <c r="I481">
        <v>464</v>
      </c>
      <c r="J481" t="s">
        <v>1400</v>
      </c>
    </row>
    <row r="482" spans="3:11" ht="15">
      <c r="C482" s="67">
        <v>465</v>
      </c>
      <c r="D482" s="64" t="s">
        <v>88</v>
      </c>
      <c r="E482" s="70" t="s">
        <v>813</v>
      </c>
      <c r="F482" s="70">
        <v>83</v>
      </c>
      <c r="I482">
        <v>465</v>
      </c>
      <c r="J482" t="s">
        <v>1400</v>
      </c>
    </row>
    <row r="483" spans="3:11" ht="15">
      <c r="C483" s="67">
        <v>466</v>
      </c>
      <c r="D483" s="64" t="s">
        <v>335</v>
      </c>
      <c r="E483" s="70" t="s">
        <v>219</v>
      </c>
      <c r="F483" s="70">
        <v>29</v>
      </c>
      <c r="I483">
        <v>466</v>
      </c>
      <c r="J483" t="s">
        <v>1400</v>
      </c>
    </row>
    <row r="484" spans="3:11" ht="15">
      <c r="C484" s="67">
        <v>467</v>
      </c>
      <c r="D484" s="64" t="s">
        <v>1351</v>
      </c>
      <c r="E484" s="70" t="s">
        <v>351</v>
      </c>
      <c r="F484" s="70">
        <v>25</v>
      </c>
      <c r="I484">
        <v>467</v>
      </c>
      <c r="J484" t="s">
        <v>1400</v>
      </c>
    </row>
    <row r="485" spans="3:11" ht="15">
      <c r="C485" s="67">
        <v>468</v>
      </c>
      <c r="D485" s="64" t="s">
        <v>724</v>
      </c>
      <c r="E485" s="70" t="s">
        <v>170</v>
      </c>
      <c r="F485" s="70">
        <v>65</v>
      </c>
      <c r="I485">
        <v>468</v>
      </c>
      <c r="J485" t="s">
        <v>1400</v>
      </c>
    </row>
    <row r="486" spans="3:11" ht="15">
      <c r="C486" s="67">
        <v>469</v>
      </c>
      <c r="D486" s="64" t="s">
        <v>1626</v>
      </c>
      <c r="E486" s="70" t="s">
        <v>630</v>
      </c>
      <c r="F486" s="70">
        <v>61</v>
      </c>
      <c r="I486">
        <v>469</v>
      </c>
      <c r="J486" t="s">
        <v>1400</v>
      </c>
    </row>
    <row r="487" spans="3:11" ht="15">
      <c r="C487" s="67">
        <v>470</v>
      </c>
      <c r="D487" s="64" t="s">
        <v>60</v>
      </c>
      <c r="E487" s="70" t="s">
        <v>1456</v>
      </c>
      <c r="F487" s="70">
        <v>40</v>
      </c>
      <c r="I487">
        <v>470</v>
      </c>
      <c r="J487" t="s">
        <v>1400</v>
      </c>
    </row>
    <row r="488" spans="3:11" ht="15">
      <c r="C488" s="67">
        <v>471</v>
      </c>
      <c r="D488" s="64" t="s">
        <v>392</v>
      </c>
      <c r="E488" s="70" t="s">
        <v>1728</v>
      </c>
      <c r="F488" s="70">
        <v>64</v>
      </c>
      <c r="I488">
        <v>471</v>
      </c>
      <c r="J488" t="s">
        <v>1400</v>
      </c>
    </row>
    <row r="489" spans="3:11" ht="15">
      <c r="C489" s="67">
        <v>472</v>
      </c>
      <c r="D489" s="64" t="s">
        <v>676</v>
      </c>
      <c r="E489" s="70" t="s">
        <v>1588</v>
      </c>
      <c r="F489" s="70">
        <v>41</v>
      </c>
      <c r="I489">
        <v>472</v>
      </c>
      <c r="J489" t="s">
        <v>1400</v>
      </c>
    </row>
    <row r="490" spans="3:11" ht="15">
      <c r="C490" s="67">
        <v>473</v>
      </c>
      <c r="D490" s="64" t="s">
        <v>1690</v>
      </c>
      <c r="E490" s="70" t="s">
        <v>330</v>
      </c>
      <c r="F490" s="70">
        <v>59</v>
      </c>
      <c r="I490">
        <v>473</v>
      </c>
      <c r="J490" t="s">
        <v>1400</v>
      </c>
    </row>
    <row r="491" spans="3:11" ht="15">
      <c r="C491" s="67">
        <v>474</v>
      </c>
      <c r="D491" s="64" t="s">
        <v>1614</v>
      </c>
      <c r="E491" s="70" t="s">
        <v>7</v>
      </c>
      <c r="F491" s="70">
        <v>55</v>
      </c>
      <c r="I491">
        <v>474</v>
      </c>
      <c r="J491" t="s">
        <v>1400</v>
      </c>
    </row>
    <row r="492" spans="3:11" ht="15">
      <c r="C492" s="67">
        <v>475</v>
      </c>
      <c r="D492" s="64" t="s">
        <v>342</v>
      </c>
      <c r="E492" s="70" t="s">
        <v>273</v>
      </c>
      <c r="F492" s="70">
        <v>73</v>
      </c>
      <c r="I492">
        <v>475</v>
      </c>
      <c r="J492" t="s">
        <v>1400</v>
      </c>
    </row>
    <row r="493" spans="3:11" ht="15">
      <c r="C493" s="67">
        <v>476</v>
      </c>
      <c r="D493" s="64" t="s">
        <v>641</v>
      </c>
      <c r="E493" s="70" t="s">
        <v>1408</v>
      </c>
      <c r="F493" s="70">
        <v>44</v>
      </c>
      <c r="I493">
        <v>476</v>
      </c>
      <c r="J493" t="s">
        <v>1400</v>
      </c>
    </row>
    <row r="494" spans="3:11" ht="15">
      <c r="C494" s="67">
        <v>477</v>
      </c>
      <c r="D494" s="64" t="s">
        <v>856</v>
      </c>
      <c r="E494" s="70" t="s">
        <v>766</v>
      </c>
      <c r="F494" s="70">
        <v>70</v>
      </c>
      <c r="I494">
        <v>477</v>
      </c>
      <c r="J494" t="s">
        <v>1400</v>
      </c>
    </row>
    <row r="495" spans="3:11" ht="15">
      <c r="C495" s="67">
        <v>478</v>
      </c>
      <c r="D495" s="64" t="s">
        <v>1735</v>
      </c>
      <c r="E495" s="70" t="s">
        <v>313</v>
      </c>
      <c r="F495" s="70">
        <v>42</v>
      </c>
      <c r="I495">
        <v>478</v>
      </c>
      <c r="J495" t="s">
        <v>1400</v>
      </c>
    </row>
    <row r="496" spans="3:11" ht="15">
      <c r="C496" s="67">
        <v>479</v>
      </c>
      <c r="D496" s="64" t="s">
        <v>1015</v>
      </c>
      <c r="E496" s="70" t="s">
        <v>213</v>
      </c>
      <c r="F496" s="70">
        <v>56</v>
      </c>
      <c r="I496">
        <v>479</v>
      </c>
      <c r="J496" t="s">
        <v>1400</v>
      </c>
    </row>
    <row r="497" spans="3:11" ht="15">
      <c r="C497" s="67">
        <v>480</v>
      </c>
      <c r="D497" s="64" t="s">
        <v>802</v>
      </c>
      <c r="E497" s="70" t="s">
        <v>1482</v>
      </c>
      <c r="F497" s="70">
        <v>28</v>
      </c>
      <c r="I497">
        <v>480</v>
      </c>
      <c r="J497" t="s">
        <v>1400</v>
      </c>
    </row>
    <row r="498" spans="3:11" ht="15">
      <c r="C498" s="67">
        <v>481</v>
      </c>
      <c r="D498" s="64" t="s">
        <v>1436</v>
      </c>
      <c r="E498" s="70" t="s">
        <v>1620</v>
      </c>
      <c r="F498" s="70">
        <v>43</v>
      </c>
      <c r="I498">
        <v>481</v>
      </c>
      <c r="J498" t="s">
        <v>1400</v>
      </c>
    </row>
    <row r="499" spans="3:11" ht="15">
      <c r="C499" s="67">
        <v>482</v>
      </c>
      <c r="D499" s="64" t="s">
        <v>884</v>
      </c>
      <c r="E499" s="70" t="s">
        <v>681</v>
      </c>
      <c r="F499" s="70">
        <v>78</v>
      </c>
      <c r="I499">
        <v>482</v>
      </c>
      <c r="J499" t="s">
        <v>1400</v>
      </c>
    </row>
    <row r="500" spans="3:11" ht="15">
      <c r="C500" s="67">
        <v>483</v>
      </c>
      <c r="D500" s="64" t="s">
        <v>1323</v>
      </c>
      <c r="E500" s="70" t="s">
        <v>1254</v>
      </c>
      <c r="F500" s="70">
        <v>56</v>
      </c>
      <c r="I500">
        <v>483</v>
      </c>
      <c r="J500" t="s">
        <v>1400</v>
      </c>
    </row>
    <row r="501" spans="3:11" ht="15">
      <c r="C501" s="67">
        <v>484</v>
      </c>
      <c r="D501" s="64" t="s">
        <v>37</v>
      </c>
      <c r="E501" s="70" t="s">
        <v>1579</v>
      </c>
      <c r="F501" s="70">
        <v>42</v>
      </c>
      <c r="I501">
        <v>484</v>
      </c>
      <c r="J501" t="s">
        <v>1400</v>
      </c>
    </row>
    <row r="502" spans="3:11" ht="15">
      <c r="C502" s="67">
        <v>485</v>
      </c>
      <c r="D502" s="64" t="s">
        <v>1296</v>
      </c>
      <c r="E502" s="70" t="s">
        <v>1335</v>
      </c>
      <c r="F502" s="70">
        <v>64</v>
      </c>
      <c r="I502">
        <v>485</v>
      </c>
      <c r="J502" t="s">
        <v>1400</v>
      </c>
    </row>
    <row r="503" spans="3:11" ht="15">
      <c r="C503" s="67">
        <v>486</v>
      </c>
      <c r="D503" s="64" t="s">
        <v>1560</v>
      </c>
      <c r="E503" s="70" t="s">
        <v>1382</v>
      </c>
      <c r="F503" s="70">
        <v>44</v>
      </c>
      <c r="I503">
        <v>486</v>
      </c>
      <c r="J503" t="s">
        <v>1400</v>
      </c>
    </row>
    <row r="504" spans="3:11" ht="15">
      <c r="C504" s="67">
        <v>487</v>
      </c>
      <c r="D504" s="64" t="s">
        <v>1218</v>
      </c>
      <c r="E504" s="70" t="s">
        <v>1480</v>
      </c>
      <c r="F504" s="70">
        <v>44</v>
      </c>
      <c r="I504">
        <v>487</v>
      </c>
      <c r="J504" t="s">
        <v>1400</v>
      </c>
    </row>
    <row r="505" spans="3:11" ht="15">
      <c r="C505" s="67">
        <v>488</v>
      </c>
      <c r="D505" s="64" t="s">
        <v>579</v>
      </c>
      <c r="E505" s="70" t="s">
        <v>1135</v>
      </c>
      <c r="F505" s="70">
        <v>41</v>
      </c>
      <c r="I505">
        <v>488</v>
      </c>
      <c r="J505" t="s">
        <v>1400</v>
      </c>
    </row>
    <row r="506" spans="3:11" ht="15">
      <c r="C506" s="67">
        <v>489</v>
      </c>
      <c r="D506" s="64" t="s">
        <v>322</v>
      </c>
      <c r="E506" s="70" t="s">
        <v>845</v>
      </c>
      <c r="F506" s="70">
        <v>48</v>
      </c>
      <c r="I506">
        <v>489</v>
      </c>
      <c r="J506" t="s">
        <v>1400</v>
      </c>
    </row>
    <row r="507" spans="3:11" ht="15">
      <c r="C507" s="67">
        <v>490</v>
      </c>
      <c r="D507" s="64" t="s">
        <v>490</v>
      </c>
      <c r="E507" s="70" t="s">
        <v>1733</v>
      </c>
      <c r="F507" s="70">
        <v>51</v>
      </c>
      <c r="I507">
        <v>490</v>
      </c>
      <c r="J507" t="s">
        <v>1400</v>
      </c>
    </row>
    <row r="508" spans="3:11" ht="15">
      <c r="C508" s="67">
        <v>491</v>
      </c>
      <c r="D508" s="64" t="s">
        <v>567</v>
      </c>
      <c r="E508" s="70" t="s">
        <v>1712</v>
      </c>
      <c r="F508" s="70">
        <v>25</v>
      </c>
      <c r="I508">
        <v>491</v>
      </c>
      <c r="J508" t="s">
        <v>1400</v>
      </c>
    </row>
    <row r="509" spans="3:11" ht="15">
      <c r="C509" s="67">
        <v>492</v>
      </c>
      <c r="D509" s="64" t="s">
        <v>1472</v>
      </c>
      <c r="E509" s="70" t="s">
        <v>365</v>
      </c>
      <c r="F509" s="70">
        <v>54</v>
      </c>
      <c r="I509">
        <v>492</v>
      </c>
      <c r="J509" t="s">
        <v>1400</v>
      </c>
    </row>
    <row r="510" spans="3:11" ht="15">
      <c r="C510" s="67">
        <v>493</v>
      </c>
      <c r="D510" s="64" t="s">
        <v>1106</v>
      </c>
      <c r="E510" s="70" t="s">
        <v>862</v>
      </c>
      <c r="F510" s="70">
        <v>33</v>
      </c>
      <c r="I510">
        <v>493</v>
      </c>
      <c r="J510" t="s">
        <v>1400</v>
      </c>
    </row>
    <row r="511" spans="3:11" ht="15">
      <c r="C511" s="67">
        <v>494</v>
      </c>
      <c r="D511" s="64" t="s">
        <v>229</v>
      </c>
      <c r="E511" s="70" t="s">
        <v>910</v>
      </c>
      <c r="F511" s="70">
        <v>43</v>
      </c>
      <c r="I511">
        <v>494</v>
      </c>
      <c r="J511" t="s">
        <v>1400</v>
      </c>
    </row>
    <row r="512" spans="3:11" ht="15">
      <c r="C512" s="67">
        <v>495</v>
      </c>
      <c r="D512" s="64" t="s">
        <v>112</v>
      </c>
      <c r="E512" s="70" t="s">
        <v>144</v>
      </c>
      <c r="F512" s="70">
        <v>62</v>
      </c>
      <c r="I512">
        <v>495</v>
      </c>
      <c r="J512" t="s">
        <v>1400</v>
      </c>
    </row>
    <row r="513" spans="3:11" ht="15">
      <c r="C513" s="67">
        <v>496</v>
      </c>
      <c r="D513" s="64" t="s">
        <v>539</v>
      </c>
      <c r="E513" s="70" t="s">
        <v>1081</v>
      </c>
      <c r="F513" s="70">
        <v>75</v>
      </c>
      <c r="I513">
        <v>496</v>
      </c>
      <c r="J513" t="s">
        <v>1400</v>
      </c>
    </row>
    <row r="514" spans="3:11" ht="15">
      <c r="C514" s="67">
        <v>497</v>
      </c>
      <c r="D514" s="64" t="s">
        <v>254</v>
      </c>
      <c r="E514" s="70" t="s">
        <v>1553</v>
      </c>
      <c r="F514" s="70">
        <v>37</v>
      </c>
      <c r="I514">
        <v>497</v>
      </c>
      <c r="J514" t="s">
        <v>1400</v>
      </c>
    </row>
    <row r="515" spans="3:11" ht="15">
      <c r="C515" s="67">
        <v>498</v>
      </c>
      <c r="D515" s="64" t="s">
        <v>759</v>
      </c>
      <c r="E515" s="70" t="s">
        <v>888</v>
      </c>
      <c r="F515" s="70">
        <v>91</v>
      </c>
      <c r="I515">
        <v>498</v>
      </c>
      <c r="J515" t="s">
        <v>1400</v>
      </c>
    </row>
    <row r="516" spans="3:11" ht="15">
      <c r="C516" s="67">
        <v>499</v>
      </c>
      <c r="D516" s="64" t="s">
        <v>1194</v>
      </c>
      <c r="E516" s="70" t="s">
        <v>1688</v>
      </c>
      <c r="F516" s="70">
        <v>39</v>
      </c>
      <c r="I516">
        <v>499</v>
      </c>
      <c r="J516" t="s">
        <v>1400</v>
      </c>
    </row>
    <row r="517" spans="3:11" ht="15">
      <c r="C517" s="67">
        <v>500</v>
      </c>
      <c r="D517" s="64" t="s">
        <v>726</v>
      </c>
      <c r="E517" s="70" t="s">
        <v>190</v>
      </c>
      <c r="F517" s="70">
        <v>48</v>
      </c>
      <c r="I517">
        <v>500</v>
      </c>
      <c r="J517" t="s">
        <v>1400</v>
      </c>
    </row>
    <row r="518" spans="3:11" ht="15">
      <c r="C518" s="67">
        <v>501</v>
      </c>
      <c r="D518" s="64" t="s">
        <v>564</v>
      </c>
      <c r="E518" s="70" t="s">
        <v>886</v>
      </c>
      <c r="F518" s="70">
        <v>54</v>
      </c>
      <c r="I518">
        <v>501</v>
      </c>
      <c r="J518" t="s">
        <v>1400</v>
      </c>
    </row>
    <row r="519" spans="3:11" ht="15">
      <c r="C519" s="67">
        <v>502</v>
      </c>
      <c r="D519" s="64" t="s">
        <v>1162</v>
      </c>
      <c r="E519" s="70" t="s">
        <v>828</v>
      </c>
      <c r="F519" s="70">
        <v>41</v>
      </c>
      <c r="I519">
        <v>502</v>
      </c>
      <c r="J519" t="s">
        <v>1400</v>
      </c>
    </row>
    <row r="520" spans="3:11" ht="15">
      <c r="C520" s="67">
        <v>503</v>
      </c>
      <c r="D520" s="64" t="s">
        <v>1745</v>
      </c>
      <c r="E520" s="70" t="s">
        <v>1109</v>
      </c>
      <c r="F520" s="70">
        <v>47</v>
      </c>
      <c r="I520">
        <v>503</v>
      </c>
      <c r="J520" t="s">
        <v>1400</v>
      </c>
    </row>
    <row r="521" spans="3:11" ht="15">
      <c r="C521" s="67">
        <v>504</v>
      </c>
      <c r="D521" s="64" t="s">
        <v>882</v>
      </c>
      <c r="E521" s="70" t="s">
        <v>793</v>
      </c>
      <c r="F521" s="70">
        <v>39</v>
      </c>
      <c r="I521">
        <v>504</v>
      </c>
      <c r="J521" t="s">
        <v>1400</v>
      </c>
    </row>
    <row r="522" spans="3:11" ht="15">
      <c r="C522" s="67">
        <v>505</v>
      </c>
      <c r="D522" s="64" t="s">
        <v>708</v>
      </c>
      <c r="E522" s="70" t="s">
        <v>1381</v>
      </c>
      <c r="F522" s="70">
        <v>51</v>
      </c>
      <c r="I522">
        <v>505</v>
      </c>
      <c r="J522" t="s">
        <v>1400</v>
      </c>
    </row>
    <row r="523" spans="3:11" ht="15">
      <c r="C523" s="67">
        <v>506</v>
      </c>
      <c r="D523" s="64" t="s">
        <v>1051</v>
      </c>
      <c r="E523" s="70" t="s">
        <v>370</v>
      </c>
      <c r="F523" s="70">
        <v>37</v>
      </c>
      <c r="I523">
        <v>506</v>
      </c>
      <c r="J523" t="s">
        <v>1400</v>
      </c>
    </row>
    <row r="524" spans="3:11" ht="15">
      <c r="C524" s="67">
        <v>507</v>
      </c>
      <c r="D524" s="64" t="s">
        <v>1713</v>
      </c>
      <c r="E524" s="70" t="s">
        <v>955</v>
      </c>
      <c r="F524" s="70">
        <v>50</v>
      </c>
      <c r="I524">
        <v>507</v>
      </c>
      <c r="J524" t="s">
        <v>1400</v>
      </c>
    </row>
    <row r="525" spans="3:11" ht="15">
      <c r="C525" s="67">
        <v>508</v>
      </c>
      <c r="D525" s="64" t="s">
        <v>371</v>
      </c>
      <c r="E525" s="70" t="s">
        <v>256</v>
      </c>
      <c r="F525" s="70">
        <v>35</v>
      </c>
      <c r="I525">
        <v>508</v>
      </c>
      <c r="J525" t="s">
        <v>1400</v>
      </c>
    </row>
    <row r="526" spans="3:11" ht="15">
      <c r="C526" s="67">
        <v>509</v>
      </c>
      <c r="D526" s="64" t="s">
        <v>1587</v>
      </c>
      <c r="E526" s="70" t="s">
        <v>215</v>
      </c>
      <c r="F526" s="70">
        <v>31</v>
      </c>
      <c r="I526">
        <v>509</v>
      </c>
      <c r="J526" t="s">
        <v>1400</v>
      </c>
    </row>
    <row r="527" spans="3:11" ht="15">
      <c r="C527" s="67">
        <v>510</v>
      </c>
      <c r="D527" s="64" t="s">
        <v>341</v>
      </c>
      <c r="E527" s="70" t="s">
        <v>1376</v>
      </c>
      <c r="F527" s="70">
        <v>73</v>
      </c>
      <c r="I527">
        <v>510</v>
      </c>
      <c r="J527" t="s">
        <v>1400</v>
      </c>
    </row>
    <row r="528" spans="3:11" ht="15">
      <c r="C528" s="67">
        <v>511</v>
      </c>
      <c r="D528" s="64" t="s">
        <v>323</v>
      </c>
      <c r="E528" s="70" t="s">
        <v>1535</v>
      </c>
      <c r="F528" s="70">
        <v>38</v>
      </c>
      <c r="I528">
        <v>511</v>
      </c>
      <c r="J528" t="s">
        <v>1400</v>
      </c>
    </row>
    <row r="529" spans="3:11" ht="15">
      <c r="C529" s="67">
        <v>512</v>
      </c>
      <c r="D529" s="64" t="s">
        <v>496</v>
      </c>
      <c r="E529" s="70" t="s">
        <v>142</v>
      </c>
      <c r="F529" s="70">
        <v>29</v>
      </c>
      <c r="I529">
        <v>512</v>
      </c>
      <c r="J529" t="s">
        <v>1400</v>
      </c>
    </row>
    <row r="530" spans="3:11" ht="15">
      <c r="C530" s="67">
        <v>513</v>
      </c>
      <c r="D530" s="64" t="s">
        <v>1017</v>
      </c>
      <c r="E530" s="70" t="s">
        <v>153</v>
      </c>
      <c r="F530" s="70">
        <v>24</v>
      </c>
      <c r="I530">
        <v>513</v>
      </c>
      <c r="J530" t="s">
        <v>1400</v>
      </c>
    </row>
    <row r="531" spans="3:11" ht="15">
      <c r="C531" s="67">
        <v>514</v>
      </c>
      <c r="D531" s="64" t="s">
        <v>555</v>
      </c>
      <c r="E531" s="70" t="s">
        <v>1122</v>
      </c>
      <c r="F531" s="70">
        <v>57</v>
      </c>
      <c r="I531">
        <v>514</v>
      </c>
      <c r="J531" t="s">
        <v>1400</v>
      </c>
    </row>
    <row r="532" spans="3:11" ht="15">
      <c r="C532" s="67">
        <v>515</v>
      </c>
      <c r="D532" s="64" t="s">
        <v>66</v>
      </c>
      <c r="E532" s="70" t="s">
        <v>659</v>
      </c>
      <c r="F532" s="70">
        <v>35</v>
      </c>
      <c r="I532">
        <v>515</v>
      </c>
      <c r="J532" t="s">
        <v>1400</v>
      </c>
    </row>
    <row r="533" spans="3:11" ht="15">
      <c r="C533" s="67">
        <v>516</v>
      </c>
      <c r="D533" s="64" t="s">
        <v>1124</v>
      </c>
      <c r="E533" s="70" t="s">
        <v>755</v>
      </c>
      <c r="F533" s="70">
        <v>63</v>
      </c>
      <c r="I533">
        <v>516</v>
      </c>
      <c r="J533" t="s">
        <v>1400</v>
      </c>
    </row>
    <row r="534" spans="3:11" ht="15">
      <c r="C534" s="67">
        <v>517</v>
      </c>
      <c r="D534" s="64" t="s">
        <v>1542</v>
      </c>
      <c r="E534" s="70" t="s">
        <v>1441</v>
      </c>
      <c r="F534" s="70">
        <v>52</v>
      </c>
      <c r="I534">
        <v>517</v>
      </c>
      <c r="J534" t="s">
        <v>1400</v>
      </c>
    </row>
    <row r="535" spans="3:11" ht="15">
      <c r="C535" s="67">
        <v>518</v>
      </c>
      <c r="D535" s="64" t="s">
        <v>1268</v>
      </c>
      <c r="E535" s="70" t="s">
        <v>1130</v>
      </c>
      <c r="F535" s="70">
        <v>62</v>
      </c>
      <c r="I535">
        <v>518</v>
      </c>
      <c r="J535" t="s">
        <v>1400</v>
      </c>
    </row>
    <row r="536" spans="3:11" ht="15">
      <c r="C536" s="67">
        <v>519</v>
      </c>
      <c r="D536" s="64" t="s">
        <v>22</v>
      </c>
      <c r="E536" s="70" t="s">
        <v>1137</v>
      </c>
      <c r="F536" s="70">
        <v>37</v>
      </c>
      <c r="I536">
        <v>519</v>
      </c>
      <c r="J536" t="s">
        <v>1400</v>
      </c>
    </row>
    <row r="537" spans="3:11" ht="15">
      <c r="C537" s="67">
        <v>520</v>
      </c>
      <c r="D537" s="64" t="s">
        <v>1061</v>
      </c>
      <c r="E537" s="70" t="s">
        <v>337</v>
      </c>
      <c r="F537" s="70">
        <v>43</v>
      </c>
      <c r="I537">
        <v>520</v>
      </c>
      <c r="J537" t="s">
        <v>1400</v>
      </c>
    </row>
    <row r="538" spans="3:11" ht="15">
      <c r="C538" s="67">
        <v>521</v>
      </c>
      <c r="D538" s="64" t="s">
        <v>1234</v>
      </c>
      <c r="E538" s="70" t="s">
        <v>795</v>
      </c>
      <c r="F538" s="70">
        <v>69</v>
      </c>
      <c r="I538">
        <v>521</v>
      </c>
      <c r="J538" t="s">
        <v>1400</v>
      </c>
    </row>
    <row r="539" spans="3:11" ht="15">
      <c r="C539" s="67">
        <v>522</v>
      </c>
      <c r="D539" s="64" t="s">
        <v>1231</v>
      </c>
      <c r="E539" s="70" t="s">
        <v>1115</v>
      </c>
      <c r="F539" s="70">
        <v>45</v>
      </c>
      <c r="I539">
        <v>522</v>
      </c>
      <c r="J539" t="s">
        <v>1400</v>
      </c>
    </row>
    <row r="540" spans="3:11" ht="15">
      <c r="C540" s="67">
        <v>523</v>
      </c>
      <c r="D540" s="64" t="s">
        <v>1074</v>
      </c>
      <c r="E540" s="70" t="s">
        <v>836</v>
      </c>
      <c r="F540" s="70">
        <v>73</v>
      </c>
      <c r="I540">
        <v>523</v>
      </c>
      <c r="J540" t="s">
        <v>1400</v>
      </c>
    </row>
    <row r="541" spans="3:11" ht="15">
      <c r="C541" s="67">
        <v>524</v>
      </c>
      <c r="D541" s="64" t="s">
        <v>1700</v>
      </c>
      <c r="E541" s="70" t="s">
        <v>1172</v>
      </c>
      <c r="F541" s="70">
        <v>37</v>
      </c>
      <c r="I541">
        <v>524</v>
      </c>
      <c r="J541" t="s">
        <v>1400</v>
      </c>
    </row>
    <row r="542" spans="3:11" ht="15">
      <c r="C542" s="67">
        <v>525</v>
      </c>
      <c r="D542" s="64" t="s">
        <v>569</v>
      </c>
      <c r="E542" s="70" t="s">
        <v>366</v>
      </c>
      <c r="F542" s="70">
        <v>24</v>
      </c>
      <c r="I542">
        <v>525</v>
      </c>
      <c r="J542" t="s">
        <v>1400</v>
      </c>
    </row>
    <row r="543" spans="3:11" ht="15">
      <c r="C543" s="67">
        <v>526</v>
      </c>
      <c r="D543" s="64" t="s">
        <v>339</v>
      </c>
      <c r="E543" s="70" t="s">
        <v>1277</v>
      </c>
      <c r="F543" s="70">
        <v>39</v>
      </c>
      <c r="I543">
        <v>526</v>
      </c>
      <c r="J543" t="s">
        <v>1400</v>
      </c>
    </row>
    <row r="544" spans="3:11" ht="15">
      <c r="C544" s="67">
        <v>527</v>
      </c>
      <c r="D544" s="64" t="s">
        <v>1151</v>
      </c>
      <c r="E544" s="70" t="s">
        <v>450</v>
      </c>
      <c r="F544" s="70">
        <v>40</v>
      </c>
      <c r="I544">
        <v>527</v>
      </c>
      <c r="J544" t="s">
        <v>1400</v>
      </c>
    </row>
    <row r="545" spans="3:11" ht="15">
      <c r="C545" s="67">
        <v>528</v>
      </c>
      <c r="D545" s="64" t="s">
        <v>523</v>
      </c>
      <c r="E545" s="70" t="s">
        <v>1215</v>
      </c>
      <c r="F545" s="70">
        <v>67</v>
      </c>
      <c r="I545">
        <v>528</v>
      </c>
      <c r="J545" t="s">
        <v>1400</v>
      </c>
    </row>
    <row r="546" spans="3:11" ht="15">
      <c r="C546" s="67">
        <v>529</v>
      </c>
      <c r="D546" s="64" t="s">
        <v>1343</v>
      </c>
      <c r="E546" s="70" t="s">
        <v>1235</v>
      </c>
      <c r="F546" s="70">
        <v>31</v>
      </c>
      <c r="I546">
        <v>529</v>
      </c>
      <c r="J546" t="s">
        <v>1400</v>
      </c>
    </row>
    <row r="547" spans="3:11" ht="15">
      <c r="C547" s="67">
        <v>530</v>
      </c>
      <c r="D547" s="64" t="s">
        <v>309</v>
      </c>
      <c r="E547" s="70" t="s">
        <v>61</v>
      </c>
      <c r="F547" s="70">
        <v>85</v>
      </c>
      <c r="I547">
        <v>530</v>
      </c>
      <c r="J547" t="s">
        <v>1400</v>
      </c>
    </row>
    <row r="548" spans="3:11" ht="15">
      <c r="C548" s="67">
        <v>531</v>
      </c>
      <c r="D548" s="64" t="s">
        <v>956</v>
      </c>
      <c r="E548" s="70" t="s">
        <v>307</v>
      </c>
      <c r="F548" s="70">
        <v>41</v>
      </c>
      <c r="I548">
        <v>531</v>
      </c>
      <c r="J548" t="s">
        <v>1400</v>
      </c>
    </row>
    <row r="549" spans="3:11" ht="15">
      <c r="C549" s="67">
        <v>532</v>
      </c>
      <c r="D549" s="64" t="s">
        <v>396</v>
      </c>
      <c r="E549" s="70" t="s">
        <v>1488</v>
      </c>
      <c r="F549" s="70">
        <v>49</v>
      </c>
      <c r="I549">
        <v>532</v>
      </c>
      <c r="J549" t="s">
        <v>1400</v>
      </c>
    </row>
    <row r="550" spans="3:11" ht="15">
      <c r="C550" s="67">
        <v>533</v>
      </c>
      <c r="D550" s="64" t="s">
        <v>1675</v>
      </c>
      <c r="E550" s="70" t="s">
        <v>400</v>
      </c>
      <c r="F550" s="70">
        <v>27</v>
      </c>
      <c r="I550">
        <v>533</v>
      </c>
      <c r="J550" t="s">
        <v>1400</v>
      </c>
    </row>
    <row r="551" spans="3:11" ht="15">
      <c r="C551" s="67">
        <v>534</v>
      </c>
      <c r="D551" s="64" t="s">
        <v>106</v>
      </c>
      <c r="E551" s="70" t="s">
        <v>1569</v>
      </c>
      <c r="F551" s="70">
        <v>43</v>
      </c>
      <c r="I551">
        <v>534</v>
      </c>
      <c r="J551" t="s">
        <v>1400</v>
      </c>
    </row>
    <row r="552" spans="3:11" ht="15">
      <c r="C552" s="67">
        <v>535</v>
      </c>
      <c r="D552" s="64" t="s">
        <v>1055</v>
      </c>
      <c r="E552" s="70" t="s">
        <v>1658</v>
      </c>
      <c r="F552" s="70">
        <v>40</v>
      </c>
      <c r="I552">
        <v>535</v>
      </c>
      <c r="J552" t="s">
        <v>1400</v>
      </c>
    </row>
    <row r="553" spans="3:11" ht="15">
      <c r="C553" s="67">
        <v>536</v>
      </c>
      <c r="D553" s="64" t="s">
        <v>744</v>
      </c>
      <c r="E553" s="70" t="s">
        <v>2</v>
      </c>
      <c r="F553" s="70">
        <v>18</v>
      </c>
      <c r="I553">
        <v>536</v>
      </c>
      <c r="J553" t="s">
        <v>1400</v>
      </c>
    </row>
    <row r="554" spans="3:11" ht="15">
      <c r="C554" s="67">
        <v>537</v>
      </c>
      <c r="D554" s="64" t="s">
        <v>733</v>
      </c>
      <c r="E554" s="70" t="s">
        <v>685</v>
      </c>
      <c r="F554" s="70">
        <v>70</v>
      </c>
      <c r="I554">
        <v>537</v>
      </c>
      <c r="J554" t="s">
        <v>1400</v>
      </c>
    </row>
    <row r="555" spans="3:11" ht="15">
      <c r="C555" s="67">
        <v>538</v>
      </c>
      <c r="D555" s="64" t="s">
        <v>326</v>
      </c>
      <c r="E555" s="70" t="s">
        <v>957</v>
      </c>
      <c r="F555" s="70">
        <v>31</v>
      </c>
      <c r="I555">
        <v>538</v>
      </c>
      <c r="J555" t="s">
        <v>1400</v>
      </c>
    </row>
    <row r="556" spans="3:11" ht="15">
      <c r="C556" s="67">
        <v>539</v>
      </c>
      <c r="D556" s="64" t="s">
        <v>510</v>
      </c>
      <c r="E556" s="70" t="s">
        <v>1639</v>
      </c>
      <c r="F556" s="70">
        <v>34</v>
      </c>
      <c r="I556">
        <v>539</v>
      </c>
      <c r="J556" t="s">
        <v>1400</v>
      </c>
    </row>
    <row r="557" spans="3:11" ht="15">
      <c r="C557" s="67">
        <v>540</v>
      </c>
      <c r="D557" s="64" t="s">
        <v>217</v>
      </c>
      <c r="E557" s="70" t="s">
        <v>620</v>
      </c>
      <c r="F557" s="70">
        <v>46</v>
      </c>
      <c r="I557">
        <v>540</v>
      </c>
      <c r="J557" t="s">
        <v>1400</v>
      </c>
    </row>
    <row r="558" spans="3:11" ht="15">
      <c r="C558" s="67">
        <v>541</v>
      </c>
      <c r="D558" s="64" t="s">
        <v>1402</v>
      </c>
      <c r="E558" s="70" t="s">
        <v>224</v>
      </c>
      <c r="F558" s="70">
        <v>40</v>
      </c>
      <c r="I558">
        <v>541</v>
      </c>
      <c r="J558" t="s">
        <v>1400</v>
      </c>
    </row>
    <row r="559" spans="3:11" ht="15">
      <c r="C559" s="67">
        <v>542</v>
      </c>
      <c r="D559" s="64" t="s">
        <v>897</v>
      </c>
      <c r="E559" s="70" t="s">
        <v>1164</v>
      </c>
      <c r="F559" s="70">
        <v>34</v>
      </c>
      <c r="I559">
        <v>542</v>
      </c>
      <c r="J559" t="s">
        <v>1400</v>
      </c>
    </row>
    <row r="560" spans="3:11" ht="15">
      <c r="C560" s="67">
        <v>543</v>
      </c>
      <c r="D560" s="64" t="s">
        <v>1704</v>
      </c>
      <c r="E560" s="70" t="s">
        <v>80</v>
      </c>
      <c r="F560" s="70">
        <v>38</v>
      </c>
      <c r="I560">
        <v>543</v>
      </c>
      <c r="J560" t="s">
        <v>1400</v>
      </c>
    </row>
    <row r="561" spans="3:11" ht="15">
      <c r="C561" s="67">
        <v>544</v>
      </c>
      <c r="D561" s="64" t="s">
        <v>798</v>
      </c>
      <c r="E561" s="70" t="s">
        <v>1538</v>
      </c>
      <c r="F561" s="70">
        <v>58</v>
      </c>
      <c r="I561">
        <v>544</v>
      </c>
      <c r="J561" t="s">
        <v>1400</v>
      </c>
    </row>
    <row r="562" spans="3:11" ht="15">
      <c r="C562" s="67">
        <v>545</v>
      </c>
      <c r="D562" s="64" t="s">
        <v>785</v>
      </c>
      <c r="E562" s="70" t="s">
        <v>1479</v>
      </c>
      <c r="F562" s="70">
        <v>43</v>
      </c>
      <c r="I562">
        <v>545</v>
      </c>
      <c r="J562" t="s">
        <v>1400</v>
      </c>
    </row>
    <row r="563" spans="3:11" ht="15">
      <c r="C563" s="67">
        <v>546</v>
      </c>
      <c r="D563" s="64" t="s">
        <v>1644</v>
      </c>
      <c r="E563" s="70" t="s">
        <v>891</v>
      </c>
      <c r="F563" s="70">
        <v>60</v>
      </c>
      <c r="I563">
        <v>546</v>
      </c>
      <c r="J563" t="s">
        <v>1400</v>
      </c>
    </row>
    <row r="564" spans="3:11" ht="15">
      <c r="C564" s="67">
        <v>547</v>
      </c>
      <c r="D564" s="64" t="s">
        <v>691</v>
      </c>
      <c r="E564" s="70" t="s">
        <v>701</v>
      </c>
      <c r="F564" s="70">
        <v>45</v>
      </c>
      <c r="I564">
        <v>547</v>
      </c>
      <c r="J564" t="s">
        <v>1400</v>
      </c>
    </row>
    <row r="565" spans="3:11" ht="15">
      <c r="C565" s="67">
        <v>548</v>
      </c>
      <c r="D565" s="64" t="s">
        <v>1519</v>
      </c>
      <c r="E565" s="70" t="s">
        <v>1209</v>
      </c>
      <c r="F565" s="70">
        <v>79</v>
      </c>
      <c r="I565">
        <v>548</v>
      </c>
      <c r="J565" t="s">
        <v>1400</v>
      </c>
    </row>
    <row r="566" spans="3:11" ht="15">
      <c r="C566" s="67">
        <v>549</v>
      </c>
      <c r="D566" s="64" t="s">
        <v>467</v>
      </c>
      <c r="E566" s="70" t="s">
        <v>433</v>
      </c>
      <c r="F566" s="70">
        <v>51</v>
      </c>
      <c r="I566">
        <v>549</v>
      </c>
      <c r="J566" t="s">
        <v>1400</v>
      </c>
    </row>
    <row r="567" spans="3:11" ht="15">
      <c r="C567" s="67">
        <v>550</v>
      </c>
      <c r="D567" s="64" t="s">
        <v>607</v>
      </c>
      <c r="E567" s="70" t="s">
        <v>210</v>
      </c>
      <c r="F567" s="70">
        <v>67</v>
      </c>
      <c r="I567">
        <v>550</v>
      </c>
      <c r="J567" t="s">
        <v>1400</v>
      </c>
    </row>
    <row r="568" spans="3:11" ht="15">
      <c r="C568" s="67">
        <v>551</v>
      </c>
      <c r="D568" s="64" t="s">
        <v>485</v>
      </c>
      <c r="E568" s="70" t="s">
        <v>747</v>
      </c>
      <c r="F568" s="70">
        <v>45</v>
      </c>
      <c r="I568">
        <v>551</v>
      </c>
      <c r="J568" t="s">
        <v>1400</v>
      </c>
    </row>
    <row r="569" spans="3:11" ht="15">
      <c r="C569" s="67">
        <v>552</v>
      </c>
      <c r="D569" s="64" t="s">
        <v>294</v>
      </c>
      <c r="E569" s="70" t="s">
        <v>948</v>
      </c>
      <c r="F569" s="70">
        <v>86</v>
      </c>
      <c r="I569">
        <v>552</v>
      </c>
      <c r="J569" t="s">
        <v>1400</v>
      </c>
    </row>
    <row r="570" spans="3:11" ht="15">
      <c r="C570" s="67">
        <v>553</v>
      </c>
      <c r="D570" s="64" t="s">
        <v>727</v>
      </c>
      <c r="E570" s="70" t="s">
        <v>1486</v>
      </c>
      <c r="F570" s="70">
        <v>64</v>
      </c>
      <c r="I570">
        <v>553</v>
      </c>
      <c r="J570" t="s">
        <v>1400</v>
      </c>
    </row>
    <row r="571" spans="3:11" ht="15">
      <c r="C571" s="67">
        <v>554</v>
      </c>
      <c r="D571" s="64" t="s">
        <v>962</v>
      </c>
      <c r="E571" s="70" t="s">
        <v>508</v>
      </c>
      <c r="F571" s="70">
        <v>21</v>
      </c>
      <c r="I571">
        <v>554</v>
      </c>
      <c r="J571" t="s">
        <v>1400</v>
      </c>
    </row>
    <row r="572" spans="3:11" ht="15">
      <c r="C572" s="67">
        <v>555</v>
      </c>
      <c r="D572" s="64" t="s">
        <v>748</v>
      </c>
      <c r="E572" s="70" t="s">
        <v>1348</v>
      </c>
      <c r="F572" s="70">
        <v>67</v>
      </c>
      <c r="I572">
        <v>555</v>
      </c>
      <c r="J572" t="s">
        <v>1400</v>
      </c>
    </row>
    <row r="573" spans="3:11" ht="15">
      <c r="C573" s="67">
        <v>556</v>
      </c>
      <c r="D573" s="64" t="s">
        <v>1227</v>
      </c>
      <c r="E573" s="70" t="s">
        <v>712</v>
      </c>
      <c r="F573" s="70">
        <v>64</v>
      </c>
      <c r="I573">
        <v>556</v>
      </c>
      <c r="J573" t="s">
        <v>1400</v>
      </c>
    </row>
    <row r="574" spans="3:11" ht="15">
      <c r="C574" s="67">
        <v>557</v>
      </c>
      <c r="D574" s="64" t="s">
        <v>1578</v>
      </c>
      <c r="E574" s="70" t="s">
        <v>945</v>
      </c>
      <c r="F574" s="70">
        <v>54</v>
      </c>
      <c r="I574">
        <v>557</v>
      </c>
      <c r="J574" t="s">
        <v>1400</v>
      </c>
    </row>
    <row r="575" spans="3:11" ht="15">
      <c r="C575" s="67">
        <v>558</v>
      </c>
      <c r="D575" s="64" t="s">
        <v>746</v>
      </c>
      <c r="E575" s="70" t="s">
        <v>1419</v>
      </c>
      <c r="F575" s="70">
        <v>36</v>
      </c>
      <c r="I575">
        <v>558</v>
      </c>
      <c r="J575" t="s">
        <v>1400</v>
      </c>
    </row>
    <row r="576" spans="3:11" ht="15">
      <c r="C576" s="67">
        <v>559</v>
      </c>
      <c r="D576" s="64" t="s">
        <v>894</v>
      </c>
      <c r="E576" s="70" t="s">
        <v>1589</v>
      </c>
      <c r="F576" s="70">
        <v>67</v>
      </c>
      <c r="I576">
        <v>559</v>
      </c>
      <c r="J576" t="s">
        <v>1400</v>
      </c>
    </row>
    <row r="577" spans="3:11" ht="15">
      <c r="C577" s="67">
        <v>560</v>
      </c>
      <c r="D577" s="64" t="s">
        <v>135</v>
      </c>
      <c r="E577" s="70" t="s">
        <v>520</v>
      </c>
      <c r="F577" s="70">
        <v>39</v>
      </c>
      <c r="I577">
        <v>560</v>
      </c>
      <c r="J577" t="s">
        <v>1400</v>
      </c>
    </row>
    <row r="578" spans="3:11" ht="15">
      <c r="C578" s="67">
        <v>561</v>
      </c>
      <c r="D578" s="64" t="s">
        <v>623</v>
      </c>
      <c r="E578" s="70" t="s">
        <v>1252</v>
      </c>
      <c r="F578" s="70">
        <v>59</v>
      </c>
      <c r="I578">
        <v>561</v>
      </c>
      <c r="J578" t="s">
        <v>1400</v>
      </c>
    </row>
    <row r="579" spans="3:11" ht="15">
      <c r="C579" s="67">
        <v>562</v>
      </c>
      <c r="D579" s="64" t="s">
        <v>96</v>
      </c>
      <c r="E579" s="70" t="s">
        <v>626</v>
      </c>
      <c r="F579" s="70">
        <v>36</v>
      </c>
      <c r="I579">
        <v>562</v>
      </c>
      <c r="J579" t="s">
        <v>1400</v>
      </c>
    </row>
    <row r="580" spans="3:11" ht="15">
      <c r="C580" s="67">
        <v>563</v>
      </c>
      <c r="D580" s="64" t="s">
        <v>1332</v>
      </c>
      <c r="E580" s="70" t="s">
        <v>824</v>
      </c>
      <c r="F580" s="70">
        <v>43</v>
      </c>
      <c r="I580">
        <v>563</v>
      </c>
      <c r="J580" t="s">
        <v>1400</v>
      </c>
    </row>
    <row r="581" spans="3:11" ht="15">
      <c r="C581" s="67">
        <v>564</v>
      </c>
      <c r="D581" s="64" t="s">
        <v>1679</v>
      </c>
      <c r="E581" s="70" t="s">
        <v>696</v>
      </c>
      <c r="F581" s="70">
        <v>39</v>
      </c>
      <c r="I581">
        <v>564</v>
      </c>
      <c r="J581" t="s">
        <v>1400</v>
      </c>
    </row>
    <row r="582" spans="3:11" ht="15">
      <c r="C582" s="67">
        <v>565</v>
      </c>
      <c r="D582" s="64" t="s">
        <v>1221</v>
      </c>
      <c r="E582" s="70" t="s">
        <v>1636</v>
      </c>
      <c r="F582" s="70">
        <v>53</v>
      </c>
      <c r="I582">
        <v>565</v>
      </c>
      <c r="J582" t="s">
        <v>1400</v>
      </c>
    </row>
    <row r="583" spans="3:11" ht="15">
      <c r="C583" s="67">
        <v>566</v>
      </c>
      <c r="D583" s="64" t="s">
        <v>940</v>
      </c>
      <c r="E583" s="70" t="s">
        <v>1204</v>
      </c>
      <c r="F583" s="70">
        <v>89</v>
      </c>
      <c r="I583">
        <v>566</v>
      </c>
      <c r="J583" t="s">
        <v>1400</v>
      </c>
    </row>
    <row r="584" spans="3:11" ht="15">
      <c r="C584" s="67">
        <v>567</v>
      </c>
      <c r="D584" s="64" t="s">
        <v>276</v>
      </c>
      <c r="E584" s="70" t="s">
        <v>375</v>
      </c>
      <c r="F584" s="70">
        <v>56</v>
      </c>
      <c r="I584">
        <v>567</v>
      </c>
      <c r="J584" t="s">
        <v>1400</v>
      </c>
    </row>
    <row r="585" spans="3:11" ht="15">
      <c r="C585" s="67">
        <v>568</v>
      </c>
      <c r="D585" s="64" t="s">
        <v>486</v>
      </c>
      <c r="E585" s="70" t="s">
        <v>1325</v>
      </c>
      <c r="F585" s="70">
        <v>53</v>
      </c>
      <c r="I585">
        <v>568</v>
      </c>
      <c r="J585" t="s">
        <v>1400</v>
      </c>
    </row>
    <row r="586" spans="3:11" ht="15">
      <c r="C586" s="67">
        <v>569</v>
      </c>
      <c r="D586" s="64" t="s">
        <v>501</v>
      </c>
      <c r="E586" s="70" t="s">
        <v>1128</v>
      </c>
      <c r="F586" s="70">
        <v>60</v>
      </c>
      <c r="I586">
        <v>569</v>
      </c>
      <c r="J586" t="s">
        <v>1400</v>
      </c>
    </row>
    <row r="587" spans="3:11" ht="15">
      <c r="C587" s="67">
        <v>570</v>
      </c>
      <c r="D587" s="64" t="s">
        <v>1102</v>
      </c>
      <c r="E587" s="70" t="s">
        <v>503</v>
      </c>
      <c r="F587" s="70">
        <v>67</v>
      </c>
      <c r="I587">
        <v>570</v>
      </c>
      <c r="J587" t="s">
        <v>1400</v>
      </c>
    </row>
    <row r="588" spans="3:11" ht="15">
      <c r="C588" s="67">
        <v>571</v>
      </c>
      <c r="D588" s="64" t="s">
        <v>438</v>
      </c>
      <c r="E588" s="70" t="s">
        <v>180</v>
      </c>
      <c r="F588" s="70">
        <v>58</v>
      </c>
      <c r="I588">
        <v>571</v>
      </c>
      <c r="J588" t="s">
        <v>1400</v>
      </c>
    </row>
    <row r="589" spans="3:11" ht="15">
      <c r="C589" s="67">
        <v>572</v>
      </c>
      <c r="D589" s="64" t="s">
        <v>152</v>
      </c>
      <c r="E589" s="70" t="s">
        <v>1331</v>
      </c>
      <c r="F589" s="70">
        <v>91</v>
      </c>
      <c r="I589">
        <v>572</v>
      </c>
      <c r="J589" t="s">
        <v>1400</v>
      </c>
    </row>
    <row r="590" spans="3:11" ht="15">
      <c r="C590" s="67">
        <v>573</v>
      </c>
      <c r="D590" s="64" t="s">
        <v>617</v>
      </c>
      <c r="E590" s="70" t="s">
        <v>890</v>
      </c>
      <c r="F590" s="70">
        <v>30</v>
      </c>
      <c r="I590">
        <v>573</v>
      </c>
      <c r="J590" t="s">
        <v>1400</v>
      </c>
    </row>
    <row r="591" spans="3:11" ht="15">
      <c r="C591" s="67">
        <v>574</v>
      </c>
      <c r="D591" s="64" t="s">
        <v>1330</v>
      </c>
      <c r="E591" s="70" t="s">
        <v>1060</v>
      </c>
      <c r="F591" s="70">
        <v>62</v>
      </c>
      <c r="I591">
        <v>574</v>
      </c>
      <c r="J591" t="s">
        <v>1400</v>
      </c>
    </row>
    <row r="592" spans="3:11" ht="15">
      <c r="C592" s="67">
        <v>575</v>
      </c>
      <c r="D592" s="64" t="s">
        <v>1011</v>
      </c>
      <c r="E592" s="70" t="s">
        <v>1108</v>
      </c>
      <c r="F592" s="70">
        <v>51</v>
      </c>
      <c r="I592">
        <v>575</v>
      </c>
      <c r="J592" t="s">
        <v>1400</v>
      </c>
    </row>
    <row r="593" spans="3:11" ht="15">
      <c r="C593" s="67">
        <v>576</v>
      </c>
      <c r="D593" s="64" t="s">
        <v>1495</v>
      </c>
      <c r="E593" s="70" t="s">
        <v>1107</v>
      </c>
      <c r="F593" s="70">
        <v>89</v>
      </c>
      <c r="I593">
        <v>576</v>
      </c>
      <c r="J593" t="s">
        <v>1400</v>
      </c>
    </row>
    <row r="594" spans="3:11" ht="15">
      <c r="C594" s="67">
        <v>577</v>
      </c>
      <c r="D594" s="64" t="s">
        <v>1570</v>
      </c>
      <c r="E594" s="70" t="s">
        <v>1373</v>
      </c>
      <c r="F594" s="70">
        <v>72</v>
      </c>
      <c r="I594">
        <v>577</v>
      </c>
      <c r="J594" t="s">
        <v>1400</v>
      </c>
    </row>
    <row r="595" spans="3:11" ht="15">
      <c r="C595" s="67">
        <v>578</v>
      </c>
      <c r="D595" s="64" t="s">
        <v>132</v>
      </c>
      <c r="E595" s="70" t="s">
        <v>628</v>
      </c>
      <c r="F595" s="70">
        <v>46</v>
      </c>
      <c r="I595">
        <v>578</v>
      </c>
      <c r="J595" t="s">
        <v>1400</v>
      </c>
    </row>
    <row r="596" spans="3:11" ht="15">
      <c r="C596" s="67">
        <v>579</v>
      </c>
      <c r="D596" s="64" t="s">
        <v>131</v>
      </c>
      <c r="E596" s="70" t="s">
        <v>250</v>
      </c>
      <c r="F596" s="70">
        <v>65</v>
      </c>
      <c r="I596">
        <v>579</v>
      </c>
      <c r="J596" t="s">
        <v>1400</v>
      </c>
    </row>
    <row r="597" spans="3:11" ht="15">
      <c r="C597" s="67">
        <v>580</v>
      </c>
      <c r="D597" s="64" t="s">
        <v>709</v>
      </c>
      <c r="E597" s="70" t="s">
        <v>728</v>
      </c>
      <c r="F597" s="70">
        <v>36</v>
      </c>
      <c r="I597">
        <v>580</v>
      </c>
      <c r="J597" t="s">
        <v>1400</v>
      </c>
    </row>
    <row r="598" spans="3:11" ht="15">
      <c r="C598" s="67">
        <v>581</v>
      </c>
      <c r="D598" s="64" t="s">
        <v>1580</v>
      </c>
      <c r="E598" s="70" t="s">
        <v>1494</v>
      </c>
      <c r="F598" s="70">
        <v>45</v>
      </c>
      <c r="I598">
        <v>581</v>
      </c>
      <c r="J598" t="s">
        <v>1400</v>
      </c>
    </row>
    <row r="599" spans="3:11" ht="15">
      <c r="C599" s="67">
        <v>582</v>
      </c>
      <c r="D599" s="64" t="s">
        <v>721</v>
      </c>
      <c r="E599" s="70" t="s">
        <v>315</v>
      </c>
      <c r="F599" s="70">
        <v>41</v>
      </c>
      <c r="I599">
        <v>582</v>
      </c>
      <c r="J599" t="s">
        <v>1400</v>
      </c>
    </row>
    <row r="600" spans="3:11" ht="15">
      <c r="C600" s="67">
        <v>583</v>
      </c>
      <c r="D600" s="64" t="s">
        <v>1066</v>
      </c>
      <c r="E600" s="70" t="s">
        <v>104</v>
      </c>
      <c r="F600" s="70">
        <v>49</v>
      </c>
      <c r="I600">
        <v>583</v>
      </c>
      <c r="J600" t="s">
        <v>1400</v>
      </c>
    </row>
    <row r="601" spans="3:11" ht="15">
      <c r="C601" s="67">
        <v>584</v>
      </c>
      <c r="D601" s="64" t="s">
        <v>1126</v>
      </c>
      <c r="E601" s="70" t="s">
        <v>593</v>
      </c>
      <c r="F601" s="70">
        <v>47</v>
      </c>
      <c r="I601">
        <v>584</v>
      </c>
      <c r="J601" t="s">
        <v>1400</v>
      </c>
    </row>
    <row r="602" spans="3:11" ht="15">
      <c r="C602" s="67">
        <v>585</v>
      </c>
      <c r="D602" s="64" t="s">
        <v>1628</v>
      </c>
      <c r="E602" s="70" t="s">
        <v>0</v>
      </c>
      <c r="F602" s="70">
        <v>47</v>
      </c>
      <c r="I602">
        <v>585</v>
      </c>
      <c r="J602" t="s">
        <v>1400</v>
      </c>
    </row>
    <row r="603" spans="3:11" ht="15">
      <c r="C603" s="67">
        <v>586</v>
      </c>
      <c r="D603" s="64" t="s">
        <v>929</v>
      </c>
      <c r="E603" s="70" t="s">
        <v>751</v>
      </c>
      <c r="F603" s="70">
        <v>59</v>
      </c>
      <c r="I603">
        <v>586</v>
      </c>
      <c r="J603" t="s">
        <v>1400</v>
      </c>
    </row>
    <row r="604" spans="3:11" ht="15">
      <c r="C604" s="67">
        <v>587</v>
      </c>
      <c r="D604" s="64" t="s">
        <v>233</v>
      </c>
      <c r="E604" s="70" t="s">
        <v>468</v>
      </c>
      <c r="F604" s="70">
        <v>57</v>
      </c>
      <c r="I604">
        <v>587</v>
      </c>
      <c r="J604" t="s">
        <v>1400</v>
      </c>
    </row>
    <row r="605" spans="3:11" ht="15">
      <c r="C605" s="67">
        <v>588</v>
      </c>
      <c r="D605" s="64" t="s">
        <v>592</v>
      </c>
      <c r="E605" s="70" t="s">
        <v>1551</v>
      </c>
      <c r="F605" s="70">
        <v>44</v>
      </c>
      <c r="I605">
        <v>588</v>
      </c>
      <c r="J605" t="s">
        <v>1400</v>
      </c>
    </row>
    <row r="606" spans="3:11" ht="15">
      <c r="C606" s="67">
        <v>589</v>
      </c>
      <c r="D606" s="64" t="s">
        <v>1390</v>
      </c>
      <c r="E606" s="70" t="s">
        <v>613</v>
      </c>
      <c r="F606" s="70">
        <v>68</v>
      </c>
      <c r="I606">
        <v>589</v>
      </c>
      <c r="J606" t="s">
        <v>1400</v>
      </c>
    </row>
    <row r="607" spans="3:11" ht="15">
      <c r="C607" s="67">
        <v>590</v>
      </c>
      <c r="D607" s="64" t="s">
        <v>1275</v>
      </c>
      <c r="E607" s="70" t="s">
        <v>51</v>
      </c>
      <c r="F607" s="70">
        <v>47</v>
      </c>
      <c r="I607">
        <v>590</v>
      </c>
      <c r="J607" t="s">
        <v>1400</v>
      </c>
    </row>
    <row r="608" spans="3:11" ht="15">
      <c r="C608" s="67">
        <v>591</v>
      </c>
      <c r="D608" s="64" t="s">
        <v>1677</v>
      </c>
      <c r="E608" s="70" t="s">
        <v>590</v>
      </c>
      <c r="F608" s="70">
        <v>52</v>
      </c>
      <c r="I608">
        <v>591</v>
      </c>
      <c r="J608" t="s">
        <v>1400</v>
      </c>
    </row>
    <row r="609" spans="3:11" ht="15">
      <c r="C609" s="67">
        <v>592</v>
      </c>
      <c r="D609" s="64" t="s">
        <v>853</v>
      </c>
      <c r="E609" s="70" t="s">
        <v>1463</v>
      </c>
      <c r="F609" s="70">
        <v>28</v>
      </c>
      <c r="I609">
        <v>592</v>
      </c>
      <c r="J609" t="s">
        <v>1400</v>
      </c>
    </row>
    <row r="610" spans="3:11" ht="15">
      <c r="C610" s="67">
        <v>593</v>
      </c>
      <c r="D610" s="64" t="s">
        <v>1004</v>
      </c>
      <c r="E610" s="70" t="s">
        <v>1286</v>
      </c>
      <c r="F610" s="70">
        <v>61</v>
      </c>
      <c r="I610">
        <v>593</v>
      </c>
      <c r="J610" t="s">
        <v>1400</v>
      </c>
    </row>
    <row r="611" spans="3:11" ht="15">
      <c r="C611" s="67">
        <v>594</v>
      </c>
      <c r="D611" s="64" t="s">
        <v>1075</v>
      </c>
      <c r="E611" s="70" t="s">
        <v>1333</v>
      </c>
      <c r="F611" s="70">
        <v>54</v>
      </c>
      <c r="I611">
        <v>594</v>
      </c>
      <c r="J611" t="s">
        <v>1400</v>
      </c>
    </row>
    <row r="612" spans="3:11" ht="15">
      <c r="C612" s="67">
        <v>595</v>
      </c>
      <c r="D612" s="64" t="s">
        <v>1576</v>
      </c>
      <c r="E612" s="70" t="s">
        <v>699</v>
      </c>
      <c r="F612" s="70">
        <v>36</v>
      </c>
      <c r="I612">
        <v>595</v>
      </c>
      <c r="J612" t="s">
        <v>1400</v>
      </c>
    </row>
    <row r="613" spans="3:11" ht="15">
      <c r="C613" s="67">
        <v>596</v>
      </c>
      <c r="D613" s="64" t="s">
        <v>1065</v>
      </c>
      <c r="E613" s="70" t="s">
        <v>423</v>
      </c>
      <c r="F613" s="70">
        <v>40</v>
      </c>
      <c r="I613">
        <v>596</v>
      </c>
      <c r="J613" t="s">
        <v>1400</v>
      </c>
    </row>
    <row r="614" spans="3:11" ht="15">
      <c r="C614" s="67">
        <v>597</v>
      </c>
      <c r="D614" s="64" t="s">
        <v>1591</v>
      </c>
      <c r="E614" s="70" t="s">
        <v>1006</v>
      </c>
      <c r="F614" s="70">
        <v>38</v>
      </c>
      <c r="I614">
        <v>597</v>
      </c>
      <c r="J614" t="s">
        <v>1400</v>
      </c>
    </row>
    <row r="615" spans="3:11" ht="15">
      <c r="C615" s="67">
        <v>598</v>
      </c>
      <c r="D615" s="64" t="s">
        <v>1271</v>
      </c>
      <c r="E615" s="70" t="s">
        <v>904</v>
      </c>
      <c r="F615" s="70">
        <v>62</v>
      </c>
      <c r="I615">
        <v>598</v>
      </c>
      <c r="J615" t="s">
        <v>1400</v>
      </c>
    </row>
    <row r="616" spans="3:11" ht="15">
      <c r="C616" s="67">
        <v>599</v>
      </c>
      <c r="D616" s="64" t="s">
        <v>893</v>
      </c>
      <c r="E616" s="70" t="s">
        <v>73</v>
      </c>
      <c r="F616" s="70">
        <v>52</v>
      </c>
      <c r="I616">
        <v>599</v>
      </c>
      <c r="J616" t="s">
        <v>1400</v>
      </c>
    </row>
    <row r="617" spans="3:11" ht="15">
      <c r="C617" s="67">
        <v>600</v>
      </c>
      <c r="D617" s="64" t="s">
        <v>1510</v>
      </c>
      <c r="E617" s="70" t="s">
        <v>1205</v>
      </c>
      <c r="F617" s="70">
        <v>44</v>
      </c>
      <c r="I617">
        <v>600</v>
      </c>
      <c r="J617" t="s">
        <v>1400</v>
      </c>
    </row>
    <row r="618" spans="3:11" ht="15">
      <c r="C618" s="67">
        <v>601</v>
      </c>
      <c r="D618" s="64" t="s">
        <v>1284</v>
      </c>
      <c r="E618" s="70" t="s">
        <v>1434</v>
      </c>
      <c r="F618" s="70">
        <v>66</v>
      </c>
      <c r="I618">
        <v>601</v>
      </c>
      <c r="J618" t="s">
        <v>1400</v>
      </c>
    </row>
    <row r="619" spans="3:11" ht="15">
      <c r="C619" s="67">
        <v>602</v>
      </c>
      <c r="D619" s="64" t="s">
        <v>536</v>
      </c>
      <c r="E619" s="70" t="s">
        <v>268</v>
      </c>
      <c r="F619" s="70">
        <v>50</v>
      </c>
      <c r="I619">
        <v>602</v>
      </c>
      <c r="J619" t="s">
        <v>1400</v>
      </c>
    </row>
    <row r="620" spans="3:11" ht="15">
      <c r="C620" s="67">
        <v>603</v>
      </c>
      <c r="D620" s="64" t="s">
        <v>312</v>
      </c>
      <c r="E620" s="70" t="s">
        <v>738</v>
      </c>
      <c r="F620" s="70">
        <v>61</v>
      </c>
      <c r="I620">
        <v>603</v>
      </c>
      <c r="J620" t="s">
        <v>1400</v>
      </c>
    </row>
    <row r="621" spans="3:11" ht="15">
      <c r="C621" s="67">
        <v>604</v>
      </c>
      <c r="D621" s="64" t="s">
        <v>848</v>
      </c>
      <c r="E621" s="70" t="s">
        <v>776</v>
      </c>
      <c r="F621" s="70">
        <v>36</v>
      </c>
      <c r="I621">
        <v>604</v>
      </c>
      <c r="J621" t="s">
        <v>1400</v>
      </c>
    </row>
    <row r="622" spans="3:11" ht="15">
      <c r="C622" s="67">
        <v>605</v>
      </c>
      <c r="D622" s="64" t="s">
        <v>1219</v>
      </c>
      <c r="E622" s="70" t="s">
        <v>741</v>
      </c>
      <c r="F622" s="70">
        <v>37</v>
      </c>
      <c r="I622">
        <v>605</v>
      </c>
      <c r="J622" t="s">
        <v>1400</v>
      </c>
    </row>
    <row r="623" spans="3:11" ht="15">
      <c r="C623" s="67">
        <v>606</v>
      </c>
      <c r="D623" s="64" t="s">
        <v>632</v>
      </c>
      <c r="E623" s="70" t="s">
        <v>615</v>
      </c>
      <c r="F623" s="70">
        <v>32</v>
      </c>
      <c r="I623">
        <v>606</v>
      </c>
      <c r="J623" t="s">
        <v>1400</v>
      </c>
    </row>
    <row r="624" spans="3:11" ht="15">
      <c r="C624" s="67">
        <v>607</v>
      </c>
      <c r="D624" s="64" t="s">
        <v>1549</v>
      </c>
      <c r="E624" s="70" t="s">
        <v>1664</v>
      </c>
      <c r="F624" s="70">
        <v>46</v>
      </c>
      <c r="I624">
        <v>607</v>
      </c>
      <c r="J624" t="s">
        <v>1400</v>
      </c>
    </row>
    <row r="625" spans="3:11" ht="15">
      <c r="C625" s="67">
        <v>608</v>
      </c>
      <c r="D625" s="64" t="s">
        <v>783</v>
      </c>
      <c r="E625" s="70" t="s">
        <v>932</v>
      </c>
      <c r="F625" s="70">
        <v>41</v>
      </c>
      <c r="I625">
        <v>608</v>
      </c>
      <c r="J625" t="s">
        <v>1400</v>
      </c>
    </row>
    <row r="626" spans="3:11" ht="15">
      <c r="C626" s="67">
        <v>609</v>
      </c>
      <c r="D626" s="64" t="s">
        <v>111</v>
      </c>
      <c r="E626" s="70" t="s">
        <v>65</v>
      </c>
      <c r="F626" s="70">
        <v>33</v>
      </c>
      <c r="I626">
        <v>609</v>
      </c>
      <c r="J626" t="s">
        <v>1400</v>
      </c>
    </row>
    <row r="627" spans="3:11" ht="15">
      <c r="C627" s="67">
        <v>610</v>
      </c>
      <c r="D627" s="64" t="s">
        <v>875</v>
      </c>
      <c r="E627" s="70" t="s">
        <v>1308</v>
      </c>
      <c r="F627" s="70">
        <v>36</v>
      </c>
      <c r="I627">
        <v>610</v>
      </c>
      <c r="J627" t="s">
        <v>1400</v>
      </c>
    </row>
    <row r="628" spans="3:11" ht="15">
      <c r="C628" s="67">
        <v>611</v>
      </c>
      <c r="D628" s="64" t="s">
        <v>244</v>
      </c>
      <c r="E628" s="70" t="s">
        <v>1019</v>
      </c>
      <c r="F628" s="70">
        <v>36</v>
      </c>
      <c r="I628">
        <v>611</v>
      </c>
      <c r="J628" t="s">
        <v>1400</v>
      </c>
    </row>
    <row r="629" spans="3:11" ht="15">
      <c r="C629" s="67">
        <v>612</v>
      </c>
      <c r="D629" s="64" t="s">
        <v>360</v>
      </c>
      <c r="E629" s="70" t="s">
        <v>380</v>
      </c>
      <c r="F629" s="70">
        <v>56</v>
      </c>
      <c r="I629">
        <v>612</v>
      </c>
      <c r="J629" t="s">
        <v>1400</v>
      </c>
    </row>
    <row r="630" spans="3:11" ht="15">
      <c r="C630" s="67">
        <v>613</v>
      </c>
      <c r="D630" s="64" t="s">
        <v>560</v>
      </c>
      <c r="E630" s="70" t="s">
        <v>133</v>
      </c>
      <c r="F630" s="70">
        <v>44</v>
      </c>
      <c r="I630">
        <v>613</v>
      </c>
      <c r="J630" t="s">
        <v>1400</v>
      </c>
    </row>
    <row r="631" spans="3:11" ht="15">
      <c r="C631" s="67">
        <v>614</v>
      </c>
      <c r="D631" s="64" t="s">
        <v>138</v>
      </c>
      <c r="E631" s="70" t="s">
        <v>344</v>
      </c>
      <c r="F631" s="70">
        <v>45</v>
      </c>
      <c r="I631">
        <v>614</v>
      </c>
      <c r="J631" t="s">
        <v>1400</v>
      </c>
    </row>
    <row r="632" spans="3:11" ht="15">
      <c r="C632" s="67">
        <v>615</v>
      </c>
      <c r="D632" s="64" t="s">
        <v>1611</v>
      </c>
      <c r="E632" s="70" t="s">
        <v>771</v>
      </c>
      <c r="F632" s="70">
        <v>49</v>
      </c>
      <c r="I632">
        <v>615</v>
      </c>
      <c r="J632" t="s">
        <v>1400</v>
      </c>
    </row>
    <row r="633" spans="3:11" ht="15">
      <c r="C633" s="67">
        <v>616</v>
      </c>
      <c r="D633" s="64" t="s">
        <v>819</v>
      </c>
      <c r="E633" s="70" t="s">
        <v>878</v>
      </c>
      <c r="F633" s="70">
        <v>50</v>
      </c>
      <c r="I633">
        <v>616</v>
      </c>
      <c r="J633" t="s">
        <v>1400</v>
      </c>
    </row>
    <row r="634" spans="3:11" ht="15">
      <c r="C634" s="67">
        <v>617</v>
      </c>
      <c r="D634" s="64" t="s">
        <v>234</v>
      </c>
      <c r="E634" s="70" t="s">
        <v>72</v>
      </c>
      <c r="F634" s="70">
        <v>31</v>
      </c>
      <c r="I634">
        <v>617</v>
      </c>
      <c r="J634" t="s">
        <v>1400</v>
      </c>
    </row>
    <row r="635" spans="3:11" ht="15">
      <c r="C635" s="67">
        <v>618</v>
      </c>
      <c r="D635" s="64" t="s">
        <v>42</v>
      </c>
      <c r="E635" s="70" t="s">
        <v>352</v>
      </c>
      <c r="F635" s="70">
        <v>43</v>
      </c>
      <c r="I635">
        <v>618</v>
      </c>
      <c r="J635" t="s">
        <v>1400</v>
      </c>
    </row>
    <row r="636" spans="3:11" ht="15">
      <c r="C636" s="67">
        <v>619</v>
      </c>
      <c r="D636" s="64" t="s">
        <v>655</v>
      </c>
      <c r="E636" s="70" t="s">
        <v>1595</v>
      </c>
      <c r="F636" s="70">
        <v>56</v>
      </c>
      <c r="I636">
        <v>619</v>
      </c>
      <c r="J636" t="s">
        <v>1400</v>
      </c>
    </row>
    <row r="637" spans="3:11" ht="15">
      <c r="C637" s="67">
        <v>620</v>
      </c>
      <c r="D637" s="64" t="s">
        <v>509</v>
      </c>
      <c r="E637" s="70" t="s">
        <v>472</v>
      </c>
      <c r="F637" s="70">
        <v>46</v>
      </c>
      <c r="I637">
        <v>620</v>
      </c>
      <c r="J637" t="s">
        <v>1400</v>
      </c>
    </row>
    <row r="638" spans="3:11" ht="15">
      <c r="C638" s="67">
        <v>621</v>
      </c>
      <c r="D638" s="64" t="s">
        <v>760</v>
      </c>
      <c r="E638" s="70" t="s">
        <v>1490</v>
      </c>
      <c r="F638" s="70">
        <v>39</v>
      </c>
      <c r="I638">
        <v>621</v>
      </c>
      <c r="J638" t="s">
        <v>1400</v>
      </c>
    </row>
    <row r="639" spans="3:11" ht="15">
      <c r="C639" s="67">
        <v>622</v>
      </c>
      <c r="D639" s="64" t="s">
        <v>1327</v>
      </c>
      <c r="E639" s="70" t="s">
        <v>319</v>
      </c>
      <c r="F639" s="70">
        <v>25</v>
      </c>
      <c r="I639">
        <v>622</v>
      </c>
      <c r="J639" t="s">
        <v>1400</v>
      </c>
    </row>
    <row r="640" spans="3:11" ht="15">
      <c r="C640" s="67">
        <v>623</v>
      </c>
      <c r="D640" s="64" t="s">
        <v>487</v>
      </c>
      <c r="E640" s="70" t="s">
        <v>1640</v>
      </c>
      <c r="F640" s="70">
        <v>58</v>
      </c>
      <c r="I640">
        <v>623</v>
      </c>
      <c r="J640" t="s">
        <v>1400</v>
      </c>
    </row>
    <row r="641" spans="3:11" ht="15">
      <c r="C641" s="67">
        <v>624</v>
      </c>
      <c r="D641" s="64" t="s">
        <v>749</v>
      </c>
      <c r="E641" s="70" t="s">
        <v>1292</v>
      </c>
      <c r="F641" s="70">
        <v>59</v>
      </c>
      <c r="I641">
        <v>624</v>
      </c>
      <c r="J641" t="s">
        <v>1400</v>
      </c>
    </row>
    <row r="642" spans="3:11" ht="15">
      <c r="C642" s="67">
        <v>625</v>
      </c>
      <c r="D642" s="64" t="s">
        <v>391</v>
      </c>
      <c r="E642" s="70" t="s">
        <v>16</v>
      </c>
      <c r="F642" s="70">
        <v>43</v>
      </c>
      <c r="I642">
        <v>625</v>
      </c>
      <c r="J642" t="s">
        <v>1400</v>
      </c>
    </row>
    <row r="643" spans="3:11" ht="15">
      <c r="C643" s="67">
        <v>626</v>
      </c>
      <c r="D643" s="64" t="s">
        <v>619</v>
      </c>
      <c r="E643" s="70" t="s">
        <v>296</v>
      </c>
      <c r="F643" s="70">
        <v>30</v>
      </c>
      <c r="I643">
        <v>626</v>
      </c>
      <c r="J643" t="s">
        <v>1400</v>
      </c>
    </row>
    <row r="644" spans="3:11" ht="15">
      <c r="C644" s="67">
        <v>627</v>
      </c>
      <c r="D644" s="64" t="s">
        <v>4</v>
      </c>
      <c r="E644" s="70" t="s">
        <v>1141</v>
      </c>
      <c r="F644" s="70">
        <v>40</v>
      </c>
      <c r="I644">
        <v>627</v>
      </c>
      <c r="J644" t="s">
        <v>1400</v>
      </c>
    </row>
    <row r="645" spans="3:11" ht="15">
      <c r="C645" s="67">
        <v>628</v>
      </c>
      <c r="D645" s="64" t="s">
        <v>203</v>
      </c>
      <c r="E645" s="70" t="s">
        <v>1150</v>
      </c>
      <c r="F645" s="70">
        <v>35</v>
      </c>
      <c r="I645">
        <v>628</v>
      </c>
      <c r="J645" t="s">
        <v>1400</v>
      </c>
    </row>
    <row r="646" spans="3:11" ht="15">
      <c r="C646" s="67">
        <v>629</v>
      </c>
      <c r="D646" s="64" t="s">
        <v>1492</v>
      </c>
      <c r="E646" s="70" t="s">
        <v>963</v>
      </c>
      <c r="F646" s="70">
        <v>42</v>
      </c>
      <c r="I646">
        <v>629</v>
      </c>
      <c r="J646" t="s">
        <v>1400</v>
      </c>
    </row>
    <row r="647" spans="3:11" ht="15">
      <c r="C647" s="67">
        <v>630</v>
      </c>
      <c r="D647" s="64" t="s">
        <v>522</v>
      </c>
      <c r="E647" s="70" t="s">
        <v>1619</v>
      </c>
      <c r="F647" s="70">
        <v>53</v>
      </c>
      <c r="I647">
        <v>630</v>
      </c>
      <c r="J647" t="s">
        <v>1400</v>
      </c>
    </row>
    <row r="648" spans="3:11" ht="15">
      <c r="C648" s="67">
        <v>631</v>
      </c>
      <c r="D648" s="64" t="s">
        <v>1428</v>
      </c>
      <c r="E648" s="70" t="s">
        <v>1228</v>
      </c>
      <c r="F648" s="70">
        <v>47</v>
      </c>
      <c r="I648">
        <v>631</v>
      </c>
      <c r="J648" t="s">
        <v>1400</v>
      </c>
    </row>
    <row r="649" spans="3:11" ht="15">
      <c r="C649" s="67">
        <v>632</v>
      </c>
      <c r="D649" s="64" t="s">
        <v>922</v>
      </c>
      <c r="E649" s="70" t="s">
        <v>1585</v>
      </c>
      <c r="F649" s="70">
        <v>51</v>
      </c>
      <c r="I649">
        <v>632</v>
      </c>
      <c r="J649" t="s">
        <v>1400</v>
      </c>
    </row>
    <row r="650" spans="3:11" ht="15">
      <c r="C650" s="67">
        <v>633</v>
      </c>
      <c r="D650" s="64" t="s">
        <v>1242</v>
      </c>
      <c r="E650" s="70" t="s">
        <v>981</v>
      </c>
      <c r="F650" s="70">
        <v>56</v>
      </c>
      <c r="I650">
        <v>633</v>
      </c>
      <c r="J650" t="s">
        <v>1400</v>
      </c>
    </row>
    <row r="651" spans="3:11" ht="15">
      <c r="C651" s="67">
        <v>634</v>
      </c>
      <c r="D651" s="64" t="s">
        <v>1599</v>
      </c>
      <c r="E651" s="70" t="s">
        <v>1440</v>
      </c>
      <c r="F651" s="70">
        <v>34</v>
      </c>
      <c r="I651">
        <v>634</v>
      </c>
      <c r="J651" t="s">
        <v>1400</v>
      </c>
    </row>
    <row r="652" spans="3:11" ht="15">
      <c r="C652" s="67">
        <v>635</v>
      </c>
      <c r="D652" s="64" t="s">
        <v>1662</v>
      </c>
      <c r="E652" s="70" t="s">
        <v>1192</v>
      </c>
      <c r="F652" s="70">
        <v>82</v>
      </c>
      <c r="I652">
        <v>635</v>
      </c>
      <c r="J652" t="s">
        <v>1400</v>
      </c>
    </row>
    <row r="653" spans="3:11" ht="15">
      <c r="C653" s="67">
        <v>636</v>
      </c>
      <c r="D653" s="64" t="s">
        <v>710</v>
      </c>
      <c r="E653" s="70" t="s">
        <v>130</v>
      </c>
      <c r="F653" s="70">
        <v>42</v>
      </c>
      <c r="I653">
        <v>636</v>
      </c>
      <c r="J653" t="s">
        <v>1400</v>
      </c>
    </row>
    <row r="654" spans="3:11" ht="15">
      <c r="C654" s="67">
        <v>637</v>
      </c>
      <c r="D654" s="64" t="s">
        <v>1120</v>
      </c>
      <c r="E654" s="70" t="s">
        <v>1481</v>
      </c>
      <c r="F654" s="70">
        <v>33</v>
      </c>
      <c r="I654">
        <v>637</v>
      </c>
      <c r="J654" t="s">
        <v>1400</v>
      </c>
    </row>
    <row r="655" spans="3:11" ht="15">
      <c r="C655" s="67">
        <v>638</v>
      </c>
      <c r="D655" s="64" t="s">
        <v>576</v>
      </c>
      <c r="E655" s="70" t="s">
        <v>325</v>
      </c>
      <c r="F655" s="70">
        <v>44</v>
      </c>
      <c r="I655">
        <v>638</v>
      </c>
      <c r="J655" t="s">
        <v>1400</v>
      </c>
    </row>
    <row r="656" spans="3:11" ht="15">
      <c r="C656" s="67">
        <v>639</v>
      </c>
      <c r="D656" s="64" t="s">
        <v>338</v>
      </c>
      <c r="E656" s="70" t="s">
        <v>432</v>
      </c>
      <c r="F656" s="70">
        <v>56</v>
      </c>
      <c r="I656">
        <v>639</v>
      </c>
      <c r="J656" t="s">
        <v>1400</v>
      </c>
    </row>
    <row r="657" spans="3:11" ht="15">
      <c r="C657" s="67">
        <v>640</v>
      </c>
      <c r="D657" s="64" t="s">
        <v>880</v>
      </c>
      <c r="E657" s="70" t="s">
        <v>854</v>
      </c>
      <c r="F657" s="70">
        <v>38</v>
      </c>
      <c r="I657">
        <v>640</v>
      </c>
      <c r="J657" t="s">
        <v>1400</v>
      </c>
    </row>
    <row r="658" spans="3:11" ht="15">
      <c r="C658" s="67">
        <v>641</v>
      </c>
      <c r="D658" s="64" t="s">
        <v>1744</v>
      </c>
      <c r="E658" s="70" t="s">
        <v>1014</v>
      </c>
      <c r="F658" s="70">
        <v>39</v>
      </c>
      <c r="I658">
        <v>641</v>
      </c>
      <c r="J658" t="s">
        <v>1400</v>
      </c>
    </row>
    <row r="659" spans="3:11" ht="15">
      <c r="C659" s="67">
        <v>642</v>
      </c>
      <c r="D659" s="64" t="s">
        <v>879</v>
      </c>
      <c r="E659" s="70" t="s">
        <v>459</v>
      </c>
      <c r="F659" s="70">
        <v>48</v>
      </c>
      <c r="I659">
        <v>642</v>
      </c>
      <c r="J659" t="s">
        <v>1400</v>
      </c>
    </row>
    <row r="660" spans="3:11" ht="15">
      <c r="C660" s="67">
        <v>643</v>
      </c>
      <c r="D660" s="64" t="s">
        <v>48</v>
      </c>
      <c r="E660" s="70" t="s">
        <v>231</v>
      </c>
      <c r="F660" s="70">
        <v>44</v>
      </c>
      <c r="I660">
        <v>643</v>
      </c>
      <c r="J660" t="s">
        <v>1400</v>
      </c>
    </row>
    <row r="661" spans="3:11" ht="15">
      <c r="C661" s="67">
        <v>644</v>
      </c>
      <c r="D661" s="64" t="s">
        <v>1612</v>
      </c>
      <c r="E661" s="70" t="s">
        <v>577</v>
      </c>
      <c r="F661" s="70">
        <v>63</v>
      </c>
      <c r="I661">
        <v>644</v>
      </c>
      <c r="J661" t="s">
        <v>1400</v>
      </c>
    </row>
    <row r="662" spans="3:11" ht="15">
      <c r="C662" s="67">
        <v>645</v>
      </c>
      <c r="D662" s="64" t="s">
        <v>596</v>
      </c>
      <c r="E662" s="70" t="s">
        <v>124</v>
      </c>
      <c r="F662" s="70">
        <v>32</v>
      </c>
      <c r="I662">
        <v>645</v>
      </c>
      <c r="J662" t="s">
        <v>1400</v>
      </c>
    </row>
    <row r="663" spans="3:11" ht="15">
      <c r="C663" s="67">
        <v>646</v>
      </c>
      <c r="D663" s="64" t="s">
        <v>1191</v>
      </c>
      <c r="E663" s="70" t="s">
        <v>334</v>
      </c>
      <c r="F663" s="70">
        <v>24</v>
      </c>
      <c r="I663">
        <v>646</v>
      </c>
      <c r="J663" t="s">
        <v>1400</v>
      </c>
    </row>
    <row r="664" spans="3:11" ht="15">
      <c r="C664" s="67">
        <v>647</v>
      </c>
      <c r="D664" s="64" t="s">
        <v>390</v>
      </c>
      <c r="E664" s="70" t="s">
        <v>464</v>
      </c>
      <c r="F664" s="70">
        <v>32</v>
      </c>
      <c r="I664">
        <v>647</v>
      </c>
      <c r="J664" t="s">
        <v>1400</v>
      </c>
    </row>
    <row r="665" spans="3:11" ht="15">
      <c r="C665" s="67">
        <v>648</v>
      </c>
      <c r="D665" s="64" t="s">
        <v>331</v>
      </c>
      <c r="E665" s="70" t="s">
        <v>1575</v>
      </c>
      <c r="F665" s="70">
        <v>46</v>
      </c>
      <c r="I665">
        <v>648</v>
      </c>
      <c r="J665" t="s">
        <v>1400</v>
      </c>
    </row>
    <row r="666" spans="3:11" ht="15">
      <c r="C666" s="67">
        <v>649</v>
      </c>
      <c r="D666" s="64" t="s">
        <v>1168</v>
      </c>
      <c r="E666" s="70" t="s">
        <v>842</v>
      </c>
      <c r="F666" s="70">
        <v>56</v>
      </c>
      <c r="I666">
        <v>649</v>
      </c>
      <c r="J666" t="s">
        <v>1400</v>
      </c>
    </row>
    <row r="667" spans="3:11" ht="15">
      <c r="C667" s="67">
        <v>650</v>
      </c>
      <c r="D667" s="64" t="s">
        <v>1084</v>
      </c>
      <c r="E667" s="70" t="s">
        <v>167</v>
      </c>
      <c r="F667" s="70">
        <v>84</v>
      </c>
      <c r="I667">
        <v>650</v>
      </c>
      <c r="J667" t="s">
        <v>1400</v>
      </c>
    </row>
    <row r="668" spans="3:11" ht="15">
      <c r="C668" s="67">
        <v>651</v>
      </c>
      <c r="D668" s="64" t="s">
        <v>1452</v>
      </c>
      <c r="E668" s="70" t="s">
        <v>542</v>
      </c>
      <c r="F668" s="70">
        <v>78</v>
      </c>
      <c r="I668">
        <v>651</v>
      </c>
      <c r="J668" t="s">
        <v>1400</v>
      </c>
    </row>
    <row r="669" spans="3:11" ht="15">
      <c r="C669" s="67">
        <v>652</v>
      </c>
      <c r="D669" s="64" t="s">
        <v>907</v>
      </c>
      <c r="E669" s="70" t="s">
        <v>482</v>
      </c>
      <c r="F669" s="70">
        <v>69</v>
      </c>
      <c r="I669">
        <v>652</v>
      </c>
      <c r="J669" t="s">
        <v>1400</v>
      </c>
    </row>
    <row r="670" spans="3:11" ht="15">
      <c r="C670" s="67">
        <v>653</v>
      </c>
      <c r="D670" s="64" t="s">
        <v>1222</v>
      </c>
      <c r="E670" s="70" t="s">
        <v>20</v>
      </c>
      <c r="F670" s="70">
        <v>61</v>
      </c>
      <c r="I670">
        <v>653</v>
      </c>
      <c r="J670" t="s">
        <v>1400</v>
      </c>
    </row>
    <row r="671" spans="3:11" ht="15">
      <c r="C671" s="67">
        <v>654</v>
      </c>
      <c r="D671" s="64" t="s">
        <v>1416</v>
      </c>
      <c r="E671" s="70" t="s">
        <v>1273</v>
      </c>
      <c r="F671" s="70">
        <v>48</v>
      </c>
      <c r="I671">
        <v>654</v>
      </c>
      <c r="J671" t="s">
        <v>1400</v>
      </c>
    </row>
    <row r="672" spans="3:11" ht="15">
      <c r="C672" s="67">
        <v>655</v>
      </c>
      <c r="D672" s="64" t="s">
        <v>395</v>
      </c>
      <c r="E672" s="70" t="s">
        <v>519</v>
      </c>
      <c r="F672" s="70">
        <v>53</v>
      </c>
      <c r="I672">
        <v>655</v>
      </c>
      <c r="J672" t="s">
        <v>1400</v>
      </c>
    </row>
    <row r="673" spans="3:11" ht="15">
      <c r="C673" s="67">
        <v>656</v>
      </c>
      <c r="D673" s="64" t="s">
        <v>584</v>
      </c>
      <c r="E673" s="70" t="s">
        <v>1193</v>
      </c>
      <c r="F673" s="70">
        <v>56</v>
      </c>
      <c r="I673">
        <v>656</v>
      </c>
      <c r="J673" t="s">
        <v>1400</v>
      </c>
    </row>
    <row r="674" spans="3:11" ht="15">
      <c r="C674" s="67">
        <v>657</v>
      </c>
      <c r="D674" s="64" t="s">
        <v>538</v>
      </c>
      <c r="E674" s="70" t="s">
        <v>214</v>
      </c>
      <c r="F674" s="70">
        <v>45</v>
      </c>
      <c r="I674">
        <v>657</v>
      </c>
      <c r="J674" t="s">
        <v>1400</v>
      </c>
    </row>
    <row r="675" spans="3:11" ht="15">
      <c r="C675" s="67">
        <v>658</v>
      </c>
      <c r="D675" s="64" t="s">
        <v>717</v>
      </c>
      <c r="E675" s="70" t="s">
        <v>1285</v>
      </c>
      <c r="F675" s="70">
        <v>43</v>
      </c>
      <c r="I675">
        <v>658</v>
      </c>
      <c r="J675" t="s">
        <v>1400</v>
      </c>
    </row>
    <row r="676" spans="3:11" ht="15">
      <c r="C676" s="67">
        <v>659</v>
      </c>
      <c r="D676" s="64" t="s">
        <v>674</v>
      </c>
      <c r="E676" s="70" t="s">
        <v>362</v>
      </c>
      <c r="F676" s="70">
        <v>51</v>
      </c>
      <c r="I676">
        <v>659</v>
      </c>
      <c r="J676" t="s">
        <v>1400</v>
      </c>
    </row>
    <row r="677" spans="3:11" ht="15">
      <c r="C677" s="67">
        <v>660</v>
      </c>
      <c r="D677" s="64" t="s">
        <v>469</v>
      </c>
      <c r="E677" s="70" t="s">
        <v>737</v>
      </c>
      <c r="F677" s="70">
        <v>42</v>
      </c>
      <c r="I677">
        <v>660</v>
      </c>
      <c r="J677" t="s">
        <v>1400</v>
      </c>
    </row>
    <row r="678" spans="3:11" ht="15">
      <c r="C678" s="67">
        <v>661</v>
      </c>
      <c r="D678" s="64" t="s">
        <v>347</v>
      </c>
      <c r="E678" s="70" t="s">
        <v>989</v>
      </c>
      <c r="F678" s="70">
        <v>59</v>
      </c>
      <c r="I678">
        <v>661</v>
      </c>
      <c r="J678" t="s">
        <v>1400</v>
      </c>
    </row>
    <row r="679" spans="3:11" ht="15">
      <c r="C679" s="67">
        <v>662</v>
      </c>
      <c r="D679" s="64" t="s">
        <v>1240</v>
      </c>
      <c r="E679" s="70" t="s">
        <v>662</v>
      </c>
      <c r="F679" s="70">
        <v>49</v>
      </c>
      <c r="I679">
        <v>662</v>
      </c>
      <c r="J679" t="s">
        <v>1400</v>
      </c>
    </row>
    <row r="680" spans="3:11" ht="15">
      <c r="C680" s="67">
        <v>663</v>
      </c>
      <c r="D680" s="64" t="s">
        <v>1650</v>
      </c>
      <c r="E680" s="70" t="s">
        <v>454</v>
      </c>
      <c r="F680" s="70">
        <v>78</v>
      </c>
      <c r="I680">
        <v>663</v>
      </c>
      <c r="J680" t="s">
        <v>1400</v>
      </c>
    </row>
    <row r="681" spans="3:11" ht="15">
      <c r="C681" s="67">
        <v>664</v>
      </c>
      <c r="D681" s="64" t="s">
        <v>1342</v>
      </c>
      <c r="E681" s="70" t="s">
        <v>49</v>
      </c>
      <c r="F681" s="70">
        <v>69</v>
      </c>
      <c r="I681">
        <v>664</v>
      </c>
      <c r="J681" t="s">
        <v>1400</v>
      </c>
    </row>
    <row r="682" spans="3:11" ht="15">
      <c r="C682" s="67">
        <v>665</v>
      </c>
      <c r="D682" s="64" t="s">
        <v>1357</v>
      </c>
      <c r="E682" s="70" t="s">
        <v>1729</v>
      </c>
      <c r="F682" s="70">
        <v>104</v>
      </c>
      <c r="I682">
        <v>665</v>
      </c>
      <c r="J682" t="s">
        <v>1400</v>
      </c>
    </row>
    <row r="683" spans="3:11" ht="15">
      <c r="C683" s="67">
        <v>666</v>
      </c>
      <c r="D683" s="64" t="s">
        <v>1226</v>
      </c>
      <c r="E683" s="70" t="s">
        <v>780</v>
      </c>
      <c r="F683" s="70">
        <v>44</v>
      </c>
      <c r="I683">
        <v>666</v>
      </c>
      <c r="J683" t="s">
        <v>1400</v>
      </c>
    </row>
    <row r="684" spans="3:11" ht="15">
      <c r="C684" s="67">
        <v>667</v>
      </c>
      <c r="D684" s="64" t="s">
        <v>260</v>
      </c>
      <c r="E684" s="70" t="s">
        <v>348</v>
      </c>
      <c r="F684" s="70">
        <v>58</v>
      </c>
      <c r="I684">
        <v>667</v>
      </c>
      <c r="J684" t="s">
        <v>1400</v>
      </c>
    </row>
    <row r="685" spans="3:11" ht="15">
      <c r="C685" s="67">
        <v>668</v>
      </c>
      <c r="D685" s="64" t="s">
        <v>1369</v>
      </c>
      <c r="E685" s="70" t="s">
        <v>85</v>
      </c>
      <c r="F685" s="70">
        <v>66</v>
      </c>
      <c r="I685">
        <v>668</v>
      </c>
      <c r="J685" t="s">
        <v>1400</v>
      </c>
    </row>
    <row r="686" spans="3:11" ht="15">
      <c r="C686" s="67">
        <v>669</v>
      </c>
      <c r="D686" s="64" t="s">
        <v>720</v>
      </c>
      <c r="E686" s="70" t="s">
        <v>1455</v>
      </c>
      <c r="F686" s="70">
        <v>34</v>
      </c>
      <c r="I686">
        <v>669</v>
      </c>
      <c r="J686" t="s">
        <v>1400</v>
      </c>
    </row>
    <row r="687" spans="3:11" ht="15">
      <c r="C687" s="67">
        <v>670</v>
      </c>
      <c r="D687" s="64" t="s">
        <v>985</v>
      </c>
      <c r="E687" s="70" t="s">
        <v>762</v>
      </c>
      <c r="F687" s="70">
        <v>47</v>
      </c>
      <c r="I687">
        <v>670</v>
      </c>
      <c r="J687" t="s">
        <v>1400</v>
      </c>
    </row>
    <row r="688" spans="3:11" ht="15">
      <c r="C688" s="67">
        <v>671</v>
      </c>
      <c r="D688" s="64" t="s">
        <v>475</v>
      </c>
      <c r="E688" s="70" t="s">
        <v>840</v>
      </c>
      <c r="F688" s="70">
        <v>41</v>
      </c>
      <c r="I688">
        <v>671</v>
      </c>
      <c r="J688" t="s">
        <v>1400</v>
      </c>
    </row>
    <row r="689" spans="3:11" ht="15">
      <c r="C689" s="67">
        <v>672</v>
      </c>
      <c r="D689" s="64" t="s">
        <v>557</v>
      </c>
      <c r="E689" s="70" t="s">
        <v>488</v>
      </c>
      <c r="F689" s="70">
        <v>90</v>
      </c>
      <c r="I689">
        <v>672</v>
      </c>
      <c r="J689" t="s">
        <v>1400</v>
      </c>
    </row>
    <row r="690" spans="3:11" ht="15">
      <c r="C690" s="67">
        <v>673</v>
      </c>
      <c r="D690" s="64" t="s">
        <v>1225</v>
      </c>
      <c r="E690" s="70" t="s">
        <v>650</v>
      </c>
      <c r="F690" s="70">
        <v>36</v>
      </c>
      <c r="I690">
        <v>673</v>
      </c>
      <c r="J690" t="s">
        <v>1400</v>
      </c>
    </row>
    <row r="691" spans="3:11" ht="15">
      <c r="C691" s="67">
        <v>674</v>
      </c>
      <c r="D691" s="64" t="s">
        <v>1409</v>
      </c>
      <c r="E691" s="70" t="s">
        <v>1040</v>
      </c>
      <c r="F691" s="70">
        <v>52</v>
      </c>
      <c r="I691">
        <v>674</v>
      </c>
      <c r="J691" t="s">
        <v>1400</v>
      </c>
    </row>
    <row r="692" spans="3:11" ht="15">
      <c r="C692" s="67">
        <v>675</v>
      </c>
      <c r="D692" s="64" t="s">
        <v>1557</v>
      </c>
      <c r="E692" s="70" t="s">
        <v>678</v>
      </c>
      <c r="F692" s="70">
        <v>70</v>
      </c>
      <c r="I692">
        <v>675</v>
      </c>
      <c r="J692" t="s">
        <v>1400</v>
      </c>
    </row>
    <row r="693" spans="3:11" ht="15">
      <c r="C693" s="67">
        <v>676</v>
      </c>
      <c r="D693" s="64" t="s">
        <v>1274</v>
      </c>
      <c r="E693" s="70" t="s">
        <v>1502</v>
      </c>
      <c r="F693" s="70">
        <v>67</v>
      </c>
      <c r="I693">
        <v>676</v>
      </c>
      <c r="J693" t="s">
        <v>1400</v>
      </c>
    </row>
    <row r="694" spans="3:11" ht="15">
      <c r="C694" s="67">
        <v>677</v>
      </c>
      <c r="D694" s="64" t="s">
        <v>460</v>
      </c>
      <c r="E694" s="70" t="s">
        <v>1646</v>
      </c>
      <c r="F694" s="70">
        <v>70</v>
      </c>
      <c r="I694">
        <v>677</v>
      </c>
      <c r="J694" t="s">
        <v>1400</v>
      </c>
    </row>
    <row r="695" spans="3:11" ht="15">
      <c r="C695" s="67">
        <v>678</v>
      </c>
      <c r="D695" s="64" t="s">
        <v>653</v>
      </c>
      <c r="E695" s="70" t="s">
        <v>1674</v>
      </c>
      <c r="F695" s="70">
        <v>33</v>
      </c>
      <c r="I695">
        <v>678</v>
      </c>
      <c r="J695" t="s">
        <v>1400</v>
      </c>
    </row>
    <row r="696" spans="3:11" ht="15">
      <c r="C696" s="67">
        <v>679</v>
      </c>
      <c r="D696" s="64" t="s">
        <v>1216</v>
      </c>
      <c r="E696" s="70" t="s">
        <v>1039</v>
      </c>
      <c r="F696" s="70">
        <v>72</v>
      </c>
      <c r="I696">
        <v>679</v>
      </c>
      <c r="J696" t="s">
        <v>1400</v>
      </c>
    </row>
    <row r="697" spans="3:11" ht="15">
      <c r="C697" s="67">
        <v>680</v>
      </c>
      <c r="D697" s="64" t="s">
        <v>794</v>
      </c>
      <c r="E697" s="70" t="s">
        <v>1405</v>
      </c>
      <c r="F697" s="70">
        <v>57</v>
      </c>
      <c r="I697">
        <v>680</v>
      </c>
      <c r="J697" t="s">
        <v>1400</v>
      </c>
    </row>
    <row r="698" spans="3:11" ht="15">
      <c r="C698" s="67">
        <v>681</v>
      </c>
      <c r="D698" s="64" t="s">
        <v>1088</v>
      </c>
      <c r="E698" s="70" t="s">
        <v>299</v>
      </c>
      <c r="F698" s="70">
        <v>50</v>
      </c>
      <c r="I698">
        <v>681</v>
      </c>
      <c r="J698" t="s">
        <v>1400</v>
      </c>
    </row>
    <row r="699" spans="3:11" ht="15">
      <c r="C699" s="67">
        <v>682</v>
      </c>
      <c r="D699" s="64" t="s">
        <v>120</v>
      </c>
      <c r="E699" s="70" t="s">
        <v>754</v>
      </c>
      <c r="F699" s="70">
        <v>44</v>
      </c>
      <c r="I699">
        <v>682</v>
      </c>
      <c r="J699" t="s">
        <v>1400</v>
      </c>
    </row>
    <row r="700" spans="3:11" ht="15">
      <c r="C700" s="67">
        <v>683</v>
      </c>
      <c r="D700" s="64" t="s">
        <v>479</v>
      </c>
      <c r="E700" s="70" t="s">
        <v>89</v>
      </c>
      <c r="F700" s="70">
        <v>59</v>
      </c>
      <c r="I700">
        <v>683</v>
      </c>
      <c r="J700" t="s">
        <v>1400</v>
      </c>
    </row>
    <row r="701" spans="3:11" ht="15">
      <c r="C701" s="67">
        <v>684</v>
      </c>
      <c r="D701" s="64" t="s">
        <v>1030</v>
      </c>
      <c r="E701" s="70" t="s">
        <v>703</v>
      </c>
      <c r="F701" s="70">
        <v>45</v>
      </c>
      <c r="I701">
        <v>684</v>
      </c>
      <c r="J701" t="s">
        <v>1400</v>
      </c>
    </row>
    <row r="702" spans="3:11" ht="15">
      <c r="C702" s="67">
        <v>685</v>
      </c>
      <c r="D702" s="64" t="s">
        <v>860</v>
      </c>
      <c r="E702" s="70" t="s">
        <v>1474</v>
      </c>
      <c r="F702" s="70">
        <v>56</v>
      </c>
      <c r="I702">
        <v>685</v>
      </c>
      <c r="J702" t="s">
        <v>1400</v>
      </c>
    </row>
    <row r="703" spans="3:11" ht="15">
      <c r="C703" s="67">
        <v>686</v>
      </c>
      <c r="D703" s="64" t="s">
        <v>1392</v>
      </c>
      <c r="E703" s="70" t="s">
        <v>129</v>
      </c>
      <c r="F703" s="70">
        <v>50</v>
      </c>
      <c r="I703">
        <v>686</v>
      </c>
      <c r="J703" t="s">
        <v>1400</v>
      </c>
    </row>
    <row r="704" spans="3:11" ht="15">
      <c r="C704" s="67">
        <v>687</v>
      </c>
      <c r="D704" s="64" t="s">
        <v>857</v>
      </c>
      <c r="E704" s="70" t="s">
        <v>976</v>
      </c>
      <c r="F704" s="70">
        <v>48</v>
      </c>
      <c r="I704">
        <v>687</v>
      </c>
      <c r="J704" t="s">
        <v>1400</v>
      </c>
    </row>
    <row r="705" spans="3:11" ht="15">
      <c r="C705" s="67">
        <v>688</v>
      </c>
      <c r="D705" s="64" t="s">
        <v>1552</v>
      </c>
      <c r="E705" s="70" t="s">
        <v>1421</v>
      </c>
      <c r="F705" s="70">
        <v>70</v>
      </c>
      <c r="I705">
        <v>688</v>
      </c>
      <c r="J705" t="s">
        <v>1400</v>
      </c>
    </row>
    <row r="706" spans="3:11" ht="15">
      <c r="C706" s="67">
        <v>689</v>
      </c>
      <c r="D706" s="64" t="s">
        <v>658</v>
      </c>
      <c r="E706" s="70" t="s">
        <v>1526</v>
      </c>
      <c r="F706" s="70">
        <v>55</v>
      </c>
      <c r="I706">
        <v>689</v>
      </c>
      <c r="J706" t="s">
        <v>1400</v>
      </c>
    </row>
    <row r="707" spans="3:11" ht="15">
      <c r="C707" s="67">
        <v>690</v>
      </c>
      <c r="D707" s="64" t="s">
        <v>811</v>
      </c>
      <c r="E707" s="70" t="s">
        <v>943</v>
      </c>
      <c r="F707" s="70">
        <v>75</v>
      </c>
      <c r="I707">
        <v>690</v>
      </c>
      <c r="J707" t="s">
        <v>1400</v>
      </c>
    </row>
    <row r="708" spans="3:11" ht="15">
      <c r="C708" s="67">
        <v>691</v>
      </c>
      <c r="D708" s="64" t="s">
        <v>1668</v>
      </c>
      <c r="E708" s="70" t="s">
        <v>489</v>
      </c>
      <c r="F708" s="70">
        <v>68</v>
      </c>
      <c r="I708">
        <v>691</v>
      </c>
      <c r="J708" t="s">
        <v>1400</v>
      </c>
    </row>
    <row r="709" spans="3:11" ht="15">
      <c r="C709" s="67">
        <v>692</v>
      </c>
      <c r="D709" s="64" t="s">
        <v>525</v>
      </c>
      <c r="E709" s="70" t="s">
        <v>410</v>
      </c>
      <c r="F709" s="70">
        <v>41</v>
      </c>
      <c r="I709">
        <v>692</v>
      </c>
      <c r="J709" t="s">
        <v>1400</v>
      </c>
    </row>
    <row r="710" spans="3:11" ht="15">
      <c r="C710" s="67">
        <v>693</v>
      </c>
      <c r="D710" s="64" t="s">
        <v>185</v>
      </c>
      <c r="E710" s="70" t="s">
        <v>1105</v>
      </c>
      <c r="F710" s="70">
        <v>43</v>
      </c>
      <c r="I710">
        <v>693</v>
      </c>
      <c r="J710" t="s">
        <v>1400</v>
      </c>
    </row>
    <row r="711" spans="3:11" ht="15">
      <c r="C711" s="67">
        <v>694</v>
      </c>
      <c r="D711" s="64" t="s">
        <v>1143</v>
      </c>
      <c r="E711" s="70" t="s">
        <v>500</v>
      </c>
      <c r="F711" s="70">
        <v>63</v>
      </c>
      <c r="I711">
        <v>694</v>
      </c>
      <c r="J711" t="s">
        <v>1400</v>
      </c>
    </row>
    <row r="712" spans="3:11" ht="15">
      <c r="C712" s="67">
        <v>695</v>
      </c>
      <c r="D712" s="64" t="s">
        <v>565</v>
      </c>
      <c r="E712" s="70" t="s">
        <v>698</v>
      </c>
      <c r="F712" s="70">
        <v>53</v>
      </c>
      <c r="I712">
        <v>695</v>
      </c>
      <c r="J712" t="s">
        <v>1400</v>
      </c>
    </row>
    <row r="713" spans="3:11" ht="15">
      <c r="C713" s="67">
        <v>696</v>
      </c>
      <c r="D713" s="64" t="s">
        <v>1485</v>
      </c>
      <c r="E713" s="70" t="s">
        <v>959</v>
      </c>
      <c r="F713" s="70">
        <v>54</v>
      </c>
      <c r="I713">
        <v>696</v>
      </c>
      <c r="J713" t="s">
        <v>1400</v>
      </c>
    </row>
    <row r="714" spans="3:11" ht="15">
      <c r="C714" s="67">
        <v>697</v>
      </c>
      <c r="D714" s="64" t="s">
        <v>1091</v>
      </c>
      <c r="E714" s="70" t="s">
        <v>1149</v>
      </c>
      <c r="F714" s="70">
        <v>39</v>
      </c>
      <c r="I714">
        <v>697</v>
      </c>
      <c r="J714" t="s">
        <v>1400</v>
      </c>
    </row>
    <row r="715" spans="3:11" ht="15">
      <c r="C715" s="67">
        <v>698</v>
      </c>
      <c r="D715" s="64" t="s">
        <v>44</v>
      </c>
      <c r="E715" s="70" t="s">
        <v>161</v>
      </c>
      <c r="F715" s="70">
        <v>49</v>
      </c>
      <c r="I715">
        <v>698</v>
      </c>
      <c r="J715" t="s">
        <v>1400</v>
      </c>
    </row>
    <row r="716" spans="3:11" ht="15">
      <c r="C716" s="67">
        <v>699</v>
      </c>
      <c r="D716" s="64" t="s">
        <v>572</v>
      </c>
      <c r="E716" s="70" t="s">
        <v>393</v>
      </c>
      <c r="F716" s="70">
        <v>48</v>
      </c>
      <c r="I716">
        <v>699</v>
      </c>
      <c r="J716" t="s">
        <v>1400</v>
      </c>
    </row>
    <row r="717" spans="3:11" ht="15">
      <c r="C717" s="67">
        <v>700</v>
      </c>
      <c r="D717" s="64" t="s">
        <v>1202</v>
      </c>
      <c r="E717" s="70" t="s">
        <v>1329</v>
      </c>
      <c r="F717" s="70">
        <v>37</v>
      </c>
      <c r="I717">
        <v>700</v>
      </c>
      <c r="J717" t="s">
        <v>1400</v>
      </c>
    </row>
    <row r="718" spans="3:11" ht="15">
      <c r="C718" s="67">
        <v>701</v>
      </c>
      <c r="D718" s="64" t="s">
        <v>1724</v>
      </c>
      <c r="E718" s="70" t="s">
        <v>851</v>
      </c>
      <c r="F718" s="70">
        <v>64</v>
      </c>
      <c r="I718">
        <v>701</v>
      </c>
      <c r="J718" t="s">
        <v>1400</v>
      </c>
    </row>
    <row r="719" spans="3:11" ht="15">
      <c r="C719" s="67">
        <v>702</v>
      </c>
      <c r="D719" s="64" t="s">
        <v>1361</v>
      </c>
      <c r="E719" s="70" t="s">
        <v>1142</v>
      </c>
      <c r="F719" s="70">
        <v>98</v>
      </c>
      <c r="I719">
        <v>702</v>
      </c>
      <c r="J719" t="s">
        <v>1400</v>
      </c>
    </row>
    <row r="720" spans="3:11" ht="15">
      <c r="C720" s="67">
        <v>703</v>
      </c>
      <c r="D720" s="64" t="s">
        <v>535</v>
      </c>
      <c r="E720" s="70" t="s">
        <v>1500</v>
      </c>
      <c r="F720" s="70">
        <v>46</v>
      </c>
      <c r="I720">
        <v>703</v>
      </c>
      <c r="J720" t="s">
        <v>1400</v>
      </c>
    </row>
    <row r="721" spans="3:11" ht="15">
      <c r="C721" s="67">
        <v>704</v>
      </c>
      <c r="D721" s="64" t="s">
        <v>1000</v>
      </c>
      <c r="E721" s="70" t="s">
        <v>665</v>
      </c>
      <c r="F721" s="70">
        <v>61</v>
      </c>
      <c r="I721">
        <v>704</v>
      </c>
      <c r="J721" t="s">
        <v>1400</v>
      </c>
    </row>
    <row r="722" spans="3:11" ht="15">
      <c r="C722" s="67">
        <v>705</v>
      </c>
      <c r="D722" s="64" t="s">
        <v>639</v>
      </c>
      <c r="E722" s="70" t="s">
        <v>361</v>
      </c>
      <c r="F722" s="70">
        <v>31</v>
      </c>
      <c r="I722">
        <v>705</v>
      </c>
      <c r="J722" t="s">
        <v>1400</v>
      </c>
    </row>
    <row r="723" spans="3:11" ht="15">
      <c r="C723" s="67">
        <v>706</v>
      </c>
      <c r="D723" s="64" t="s">
        <v>1581</v>
      </c>
      <c r="E723" s="70" t="s">
        <v>139</v>
      </c>
      <c r="F723" s="70">
        <v>45</v>
      </c>
      <c r="I723">
        <v>706</v>
      </c>
      <c r="J723" t="s">
        <v>1400</v>
      </c>
    </row>
    <row r="724" spans="3:11" ht="15">
      <c r="C724" s="67">
        <v>707</v>
      </c>
      <c r="D724" s="64" t="s">
        <v>1680</v>
      </c>
      <c r="E724" s="70" t="s">
        <v>996</v>
      </c>
      <c r="F724" s="70">
        <v>62</v>
      </c>
      <c r="I724">
        <v>707</v>
      </c>
      <c r="J724" t="s">
        <v>1400</v>
      </c>
    </row>
    <row r="725" spans="3:11" ht="15">
      <c r="C725" s="67">
        <v>708</v>
      </c>
      <c r="D725" s="64" t="s">
        <v>174</v>
      </c>
      <c r="E725" s="70" t="s">
        <v>528</v>
      </c>
      <c r="F725" s="70">
        <v>87</v>
      </c>
      <c r="I725">
        <v>708</v>
      </c>
      <c r="J725" t="s">
        <v>1400</v>
      </c>
    </row>
    <row r="726" spans="3:11" ht="15">
      <c r="C726" s="67">
        <v>709</v>
      </c>
      <c r="D726" s="64" t="s">
        <v>317</v>
      </c>
      <c r="E726" s="70" t="s">
        <v>1147</v>
      </c>
      <c r="F726" s="70">
        <v>68</v>
      </c>
      <c r="I726">
        <v>709</v>
      </c>
      <c r="J726" t="s">
        <v>1400</v>
      </c>
    </row>
    <row r="727" spans="3:11" ht="15">
      <c r="C727" s="67">
        <v>710</v>
      </c>
      <c r="D727" s="64" t="s">
        <v>444</v>
      </c>
      <c r="E727" s="70" t="s">
        <v>1013</v>
      </c>
      <c r="F727" s="70">
        <v>58</v>
      </c>
      <c r="I727">
        <v>710</v>
      </c>
      <c r="J727" t="s">
        <v>1400</v>
      </c>
    </row>
    <row r="728" spans="3:11" ht="15">
      <c r="C728" s="67">
        <v>711</v>
      </c>
      <c r="D728" s="64" t="s">
        <v>1353</v>
      </c>
      <c r="E728" s="70" t="s">
        <v>863</v>
      </c>
      <c r="F728" s="70">
        <v>93</v>
      </c>
      <c r="I728">
        <v>711</v>
      </c>
      <c r="J728" t="s">
        <v>1400</v>
      </c>
    </row>
    <row r="729" spans="3:11" ht="15">
      <c r="C729" s="67">
        <v>712</v>
      </c>
      <c r="D729" s="64" t="s">
        <v>1008</v>
      </c>
      <c r="E729" s="70" t="s">
        <v>188</v>
      </c>
      <c r="F729" s="70">
        <v>62</v>
      </c>
      <c r="I729">
        <v>712</v>
      </c>
      <c r="J729" t="s">
        <v>1400</v>
      </c>
    </row>
    <row r="730" spans="3:11" ht="15">
      <c r="C730" s="67">
        <v>713</v>
      </c>
      <c r="D730" s="64" t="s">
        <v>1248</v>
      </c>
      <c r="E730" s="70" t="s">
        <v>967</v>
      </c>
      <c r="F730" s="70">
        <v>71</v>
      </c>
      <c r="I730">
        <v>713</v>
      </c>
      <c r="J730" t="s">
        <v>1400</v>
      </c>
    </row>
    <row r="731" spans="3:11" ht="15">
      <c r="C731" s="67">
        <v>714</v>
      </c>
      <c r="D731" s="64" t="s">
        <v>1208</v>
      </c>
      <c r="E731" s="70" t="s">
        <v>1294</v>
      </c>
      <c r="F731" s="70">
        <v>33</v>
      </c>
      <c r="I731">
        <v>714</v>
      </c>
      <c r="J731" t="s">
        <v>1400</v>
      </c>
    </row>
    <row r="732" spans="3:11" ht="15">
      <c r="C732" s="67">
        <v>715</v>
      </c>
      <c r="D732" s="64" t="s">
        <v>782</v>
      </c>
      <c r="E732" s="70" t="s">
        <v>1328</v>
      </c>
      <c r="F732" s="70">
        <v>74</v>
      </c>
      <c r="I732">
        <v>715</v>
      </c>
      <c r="J732" t="s">
        <v>1400</v>
      </c>
    </row>
    <row r="733" spans="3:11" ht="15">
      <c r="C733" s="67">
        <v>716</v>
      </c>
      <c r="D733" s="64" t="s">
        <v>310</v>
      </c>
      <c r="E733" s="70" t="s">
        <v>1016</v>
      </c>
      <c r="F733" s="70">
        <v>55</v>
      </c>
      <c r="I733">
        <v>716</v>
      </c>
      <c r="J733" t="s">
        <v>1400</v>
      </c>
    </row>
    <row r="734" spans="3:11" ht="15">
      <c r="C734" s="67">
        <v>717</v>
      </c>
      <c r="D734" s="64" t="s">
        <v>1423</v>
      </c>
      <c r="E734" s="70" t="s">
        <v>548</v>
      </c>
      <c r="F734" s="70">
        <v>90</v>
      </c>
      <c r="I734">
        <v>717</v>
      </c>
      <c r="J734" t="s">
        <v>1400</v>
      </c>
    </row>
    <row r="735" spans="3:11" ht="15">
      <c r="C735" s="67">
        <v>718</v>
      </c>
      <c r="D735" s="64" t="s">
        <v>160</v>
      </c>
      <c r="E735" s="70" t="s">
        <v>1339</v>
      </c>
      <c r="F735" s="70">
        <v>49</v>
      </c>
      <c r="I735">
        <v>718</v>
      </c>
      <c r="J735" t="s">
        <v>1400</v>
      </c>
    </row>
    <row r="736" spans="3:11" ht="15">
      <c r="C736" s="67">
        <v>719</v>
      </c>
      <c r="D736" s="64" t="s">
        <v>1154</v>
      </c>
      <c r="E736" s="70" t="s">
        <v>1706</v>
      </c>
      <c r="F736" s="70">
        <v>60</v>
      </c>
      <c r="I736">
        <v>719</v>
      </c>
      <c r="J736" t="s">
        <v>1400</v>
      </c>
    </row>
    <row r="737" spans="3:11" ht="15">
      <c r="C737" s="67">
        <v>720</v>
      </c>
      <c r="D737" s="64" t="s">
        <v>841</v>
      </c>
      <c r="E737" s="70" t="s">
        <v>1264</v>
      </c>
      <c r="F737" s="70">
        <v>38</v>
      </c>
      <c r="I737">
        <v>720</v>
      </c>
      <c r="J737" t="s">
        <v>1400</v>
      </c>
    </row>
    <row r="738" spans="3:11" ht="15">
      <c r="C738" s="67">
        <v>721</v>
      </c>
      <c r="D738" s="64" t="s">
        <v>127</v>
      </c>
      <c r="E738" s="70" t="s">
        <v>715</v>
      </c>
      <c r="F738" s="70">
        <v>51</v>
      </c>
      <c r="I738">
        <v>721</v>
      </c>
      <c r="J738" t="s">
        <v>1400</v>
      </c>
    </row>
    <row r="739" spans="3:11" ht="15">
      <c r="C739" s="67">
        <v>722</v>
      </c>
      <c r="D739" s="64" t="s">
        <v>288</v>
      </c>
      <c r="E739" s="70" t="s">
        <v>39</v>
      </c>
      <c r="F739" s="70">
        <v>76</v>
      </c>
      <c r="I739">
        <v>722</v>
      </c>
      <c r="J739" t="s">
        <v>1400</v>
      </c>
    </row>
    <row r="740" spans="3:11" ht="15">
      <c r="C740" s="67">
        <v>723</v>
      </c>
      <c r="D740" s="64" t="s">
        <v>993</v>
      </c>
      <c r="E740" s="70" t="s">
        <v>1543</v>
      </c>
      <c r="F740" s="70">
        <v>37</v>
      </c>
      <c r="I740">
        <v>723</v>
      </c>
      <c r="J740" t="s">
        <v>1400</v>
      </c>
    </row>
    <row r="741" spans="3:11" ht="15">
      <c r="C741" s="67">
        <v>724</v>
      </c>
      <c r="D741" s="64" t="s">
        <v>321</v>
      </c>
      <c r="E741" s="70" t="s">
        <v>1288</v>
      </c>
      <c r="F741" s="70">
        <v>44</v>
      </c>
      <c r="I741">
        <v>724</v>
      </c>
      <c r="J741" t="s">
        <v>1400</v>
      </c>
    </row>
    <row r="742" spans="3:11" ht="15">
      <c r="C742" s="67">
        <v>725</v>
      </c>
      <c r="D742" s="64" t="s">
        <v>917</v>
      </c>
      <c r="E742" s="70" t="s">
        <v>1584</v>
      </c>
      <c r="F742" s="70">
        <v>64</v>
      </c>
      <c r="I742">
        <v>725</v>
      </c>
      <c r="J742" t="s">
        <v>1400</v>
      </c>
    </row>
    <row r="743" spans="3:11" ht="15">
      <c r="C743" s="67">
        <v>726</v>
      </c>
      <c r="D743" s="64" t="s">
        <v>1299</v>
      </c>
      <c r="E743" s="70" t="s">
        <v>1531</v>
      </c>
      <c r="F743" s="70">
        <v>80</v>
      </c>
      <c r="I743">
        <v>726</v>
      </c>
      <c r="J743" t="s">
        <v>1400</v>
      </c>
    </row>
    <row r="744" spans="3:11" ht="15">
      <c r="C744" s="67">
        <v>727</v>
      </c>
      <c r="D744" s="64" t="s">
        <v>588</v>
      </c>
      <c r="E744" s="70" t="s">
        <v>1161</v>
      </c>
      <c r="F744" s="70">
        <v>61</v>
      </c>
      <c r="I744">
        <v>727</v>
      </c>
      <c r="J744" t="s">
        <v>1400</v>
      </c>
    </row>
    <row r="745" spans="3:11" ht="15">
      <c r="C745" s="67">
        <v>728</v>
      </c>
      <c r="D745" s="64" t="s">
        <v>1525</v>
      </c>
      <c r="E745" s="70" t="s">
        <v>280</v>
      </c>
      <c r="F745" s="70">
        <v>64</v>
      </c>
      <c r="I745">
        <v>728</v>
      </c>
      <c r="J745" t="s">
        <v>1400</v>
      </c>
    </row>
    <row r="746" spans="3:11" ht="15">
      <c r="C746" s="67">
        <v>729</v>
      </c>
      <c r="D746" s="64" t="s">
        <v>1036</v>
      </c>
      <c r="E746" s="70" t="s">
        <v>119</v>
      </c>
      <c r="F746" s="70">
        <v>37</v>
      </c>
      <c r="I746">
        <v>729</v>
      </c>
      <c r="J746" t="s">
        <v>1400</v>
      </c>
    </row>
    <row r="747" spans="3:11" ht="15">
      <c r="C747" s="67">
        <v>730</v>
      </c>
      <c r="D747" s="64" t="s">
        <v>792</v>
      </c>
      <c r="E747" s="70" t="s">
        <v>242</v>
      </c>
      <c r="F747" s="70">
        <v>42</v>
      </c>
      <c r="I747">
        <v>730</v>
      </c>
      <c r="J747" t="s">
        <v>1400</v>
      </c>
    </row>
    <row r="748" spans="3:11" ht="15">
      <c r="C748" s="67">
        <v>731</v>
      </c>
      <c r="D748" s="64" t="s">
        <v>1113</v>
      </c>
      <c r="E748" s="70" t="s">
        <v>969</v>
      </c>
      <c r="F748" s="70">
        <v>73</v>
      </c>
      <c r="I748">
        <v>731</v>
      </c>
      <c r="J748" t="s">
        <v>1400</v>
      </c>
    </row>
    <row r="749" spans="3:11" ht="15">
      <c r="C749" s="67">
        <v>732</v>
      </c>
      <c r="D749" s="64" t="s">
        <v>456</v>
      </c>
      <c r="E749" s="70" t="s">
        <v>1517</v>
      </c>
      <c r="F749" s="70">
        <v>55</v>
      </c>
      <c r="I749">
        <v>732</v>
      </c>
      <c r="J749" t="s">
        <v>1400</v>
      </c>
    </row>
    <row r="750" spans="3:11" ht="15">
      <c r="C750" s="67">
        <v>733</v>
      </c>
      <c r="D750" s="64" t="s">
        <v>411</v>
      </c>
      <c r="E750" s="70" t="s">
        <v>225</v>
      </c>
      <c r="F750" s="70">
        <v>34</v>
      </c>
      <c r="I750">
        <v>733</v>
      </c>
      <c r="J750" t="s">
        <v>1400</v>
      </c>
    </row>
    <row r="751" spans="3:11" ht="15">
      <c r="C751" s="67">
        <v>734</v>
      </c>
      <c r="D751" s="64" t="s">
        <v>1133</v>
      </c>
      <c r="E751" s="70" t="s">
        <v>1047</v>
      </c>
      <c r="F751" s="70">
        <v>96</v>
      </c>
      <c r="I751">
        <v>734</v>
      </c>
      <c r="J751" t="s">
        <v>1400</v>
      </c>
    </row>
    <row r="752" spans="3:11" ht="15">
      <c r="C752" s="67">
        <v>735</v>
      </c>
      <c r="D752" s="64" t="s">
        <v>919</v>
      </c>
      <c r="E752" s="70" t="s">
        <v>1336</v>
      </c>
      <c r="F752" s="70">
        <v>44</v>
      </c>
      <c r="I752">
        <v>735</v>
      </c>
      <c r="J752" t="s">
        <v>1400</v>
      </c>
    </row>
    <row r="753" spans="3:11" ht="15">
      <c r="C753" s="67">
        <v>736</v>
      </c>
      <c r="D753" s="64" t="s">
        <v>1140</v>
      </c>
      <c r="E753" s="70" t="s">
        <v>235</v>
      </c>
      <c r="F753" s="70">
        <v>65</v>
      </c>
      <c r="I753">
        <v>736</v>
      </c>
      <c r="J753" t="s">
        <v>1400</v>
      </c>
    </row>
    <row r="754" spans="3:11" ht="15">
      <c r="C754" s="67">
        <v>737</v>
      </c>
      <c r="D754" s="64" t="s">
        <v>960</v>
      </c>
      <c r="E754" s="70" t="s">
        <v>1347</v>
      </c>
      <c r="F754" s="70">
        <v>45</v>
      </c>
      <c r="I754">
        <v>737</v>
      </c>
      <c r="J754" t="s">
        <v>1400</v>
      </c>
    </row>
    <row r="755" spans="3:11" ht="15">
      <c r="C755" s="67">
        <v>738</v>
      </c>
      <c r="D755" s="64" t="s">
        <v>1057</v>
      </c>
      <c r="E755" s="70" t="s">
        <v>1583</v>
      </c>
      <c r="F755" s="70">
        <v>53</v>
      </c>
      <c r="I755">
        <v>738</v>
      </c>
      <c r="J755" t="s">
        <v>1400</v>
      </c>
    </row>
    <row r="756" spans="3:11" ht="15">
      <c r="C756" s="67">
        <v>739</v>
      </c>
      <c r="D756" s="64" t="s">
        <v>1119</v>
      </c>
      <c r="E756" s="70" t="s">
        <v>265</v>
      </c>
      <c r="F756" s="70">
        <v>49</v>
      </c>
      <c r="I756">
        <v>739</v>
      </c>
      <c r="J756" t="s">
        <v>1400</v>
      </c>
    </row>
    <row r="757" spans="3:11" ht="15">
      <c r="C757" s="67">
        <v>740</v>
      </c>
      <c r="D757" s="64" t="s">
        <v>302</v>
      </c>
      <c r="E757" s="70" t="s">
        <v>1711</v>
      </c>
      <c r="F757" s="70">
        <v>43</v>
      </c>
      <c r="I757">
        <v>740</v>
      </c>
      <c r="J757" t="s">
        <v>1400</v>
      </c>
    </row>
    <row r="758" spans="3:11" ht="15">
      <c r="C758" s="67">
        <v>741</v>
      </c>
      <c r="D758" s="64" t="s">
        <v>1604</v>
      </c>
      <c r="E758" s="70" t="s">
        <v>1445</v>
      </c>
      <c r="F758" s="70">
        <v>44</v>
      </c>
      <c r="I758">
        <v>741</v>
      </c>
      <c r="J758" t="s">
        <v>1400</v>
      </c>
    </row>
    <row r="759" spans="3:11" ht="15">
      <c r="C759" s="67">
        <v>742</v>
      </c>
      <c r="D759" s="64" t="s">
        <v>1384</v>
      </c>
      <c r="E759" s="70" t="s">
        <v>457</v>
      </c>
      <c r="F759" s="70">
        <v>58</v>
      </c>
      <c r="I759">
        <v>742</v>
      </c>
      <c r="J759" t="s">
        <v>1400</v>
      </c>
    </row>
    <row r="760" spans="3:11" ht="15">
      <c r="C760" s="67">
        <v>743</v>
      </c>
      <c r="D760" s="64" t="s">
        <v>32</v>
      </c>
      <c r="E760" s="70" t="s">
        <v>1629</v>
      </c>
      <c r="F760" s="70">
        <v>39</v>
      </c>
      <c r="I760">
        <v>743</v>
      </c>
      <c r="J760" t="s">
        <v>1400</v>
      </c>
    </row>
    <row r="761" spans="3:11" ht="15">
      <c r="C761" s="67">
        <v>744</v>
      </c>
      <c r="D761" s="64" t="s">
        <v>1727</v>
      </c>
      <c r="E761" s="70" t="s">
        <v>1582</v>
      </c>
      <c r="F761" s="70">
        <v>76</v>
      </c>
      <c r="I761">
        <v>744</v>
      </c>
      <c r="J761" t="s">
        <v>1400</v>
      </c>
    </row>
    <row r="762" spans="3:11" ht="15">
      <c r="C762" s="67">
        <v>745</v>
      </c>
      <c r="D762" s="64" t="s">
        <v>573</v>
      </c>
      <c r="E762" s="70" t="s">
        <v>182</v>
      </c>
      <c r="F762" s="70">
        <v>66</v>
      </c>
      <c r="I762">
        <v>745</v>
      </c>
      <c r="J762" t="s">
        <v>1400</v>
      </c>
    </row>
    <row r="763" spans="3:11" ht="15">
      <c r="C763" s="67">
        <v>746</v>
      </c>
      <c r="D763" s="64" t="s">
        <v>251</v>
      </c>
      <c r="E763" s="70" t="s">
        <v>634</v>
      </c>
      <c r="F763" s="70">
        <v>40</v>
      </c>
      <c r="I763">
        <v>746</v>
      </c>
      <c r="J763" t="s">
        <v>1400</v>
      </c>
    </row>
    <row r="764" spans="3:11" ht="15">
      <c r="C764" s="67">
        <v>747</v>
      </c>
      <c r="D764" s="64" t="s">
        <v>1070</v>
      </c>
      <c r="E764" s="70" t="s">
        <v>968</v>
      </c>
      <c r="F764" s="70">
        <v>45</v>
      </c>
      <c r="I764">
        <v>747</v>
      </c>
      <c r="J764" t="s">
        <v>1400</v>
      </c>
    </row>
    <row r="765" spans="3:11" ht="15">
      <c r="C765" s="67">
        <v>748</v>
      </c>
      <c r="D765" s="64" t="s">
        <v>571</v>
      </c>
      <c r="E765" s="70" t="s">
        <v>145</v>
      </c>
      <c r="F765" s="70">
        <v>40</v>
      </c>
      <c r="I765">
        <v>748</v>
      </c>
      <c r="J765" t="s">
        <v>1400</v>
      </c>
    </row>
    <row r="766" spans="3:11" ht="15">
      <c r="C766" s="67">
        <v>749</v>
      </c>
      <c r="D766" s="64" t="s">
        <v>1303</v>
      </c>
      <c r="E766" s="70" t="s">
        <v>1544</v>
      </c>
      <c r="F766" s="70">
        <v>73</v>
      </c>
      <c r="I766">
        <v>749</v>
      </c>
      <c r="J766" t="s">
        <v>1400</v>
      </c>
    </row>
    <row r="767" spans="3:11" ht="15">
      <c r="C767" s="67">
        <v>750</v>
      </c>
      <c r="D767" s="64" t="s">
        <v>427</v>
      </c>
      <c r="E767" s="70" t="s">
        <v>688</v>
      </c>
      <c r="F767" s="70">
        <v>65</v>
      </c>
      <c r="I767">
        <v>750</v>
      </c>
      <c r="J767" t="s">
        <v>1400</v>
      </c>
    </row>
    <row r="768" spans="3:11" ht="15">
      <c r="C768" s="67">
        <v>751</v>
      </c>
      <c r="D768" s="64" t="s">
        <v>722</v>
      </c>
      <c r="E768" s="70" t="s">
        <v>1594</v>
      </c>
      <c r="F768" s="70">
        <v>81</v>
      </c>
      <c r="I768">
        <v>751</v>
      </c>
      <c r="J768" t="s">
        <v>1400</v>
      </c>
    </row>
    <row r="769" spans="3:11" ht="15">
      <c r="C769" s="67">
        <v>752</v>
      </c>
      <c r="D769" s="64" t="s">
        <v>1718</v>
      </c>
      <c r="E769" s="70" t="s">
        <v>316</v>
      </c>
      <c r="F769" s="70">
        <v>71</v>
      </c>
      <c r="I769">
        <v>752</v>
      </c>
      <c r="J769" t="s">
        <v>1400</v>
      </c>
    </row>
    <row r="770" spans="3:11" ht="15">
      <c r="C770" s="67">
        <v>753</v>
      </c>
      <c r="D770" s="64" t="s">
        <v>264</v>
      </c>
      <c r="E770" s="70" t="s">
        <v>356</v>
      </c>
      <c r="F770" s="70">
        <v>69</v>
      </c>
      <c r="I770">
        <v>753</v>
      </c>
      <c r="J770" t="s">
        <v>1400</v>
      </c>
    </row>
    <row r="771" spans="3:11" ht="15">
      <c r="C771" s="67">
        <v>754</v>
      </c>
      <c r="D771" s="64" t="s">
        <v>1534</v>
      </c>
      <c r="E771" s="70" t="s">
        <v>1683</v>
      </c>
      <c r="F771" s="70">
        <v>58</v>
      </c>
      <c r="I771">
        <v>754</v>
      </c>
      <c r="J771" t="s">
        <v>1400</v>
      </c>
    </row>
    <row r="772" spans="3:11" ht="15">
      <c r="C772" s="67">
        <v>755</v>
      </c>
      <c r="D772" s="64" t="s">
        <v>1089</v>
      </c>
      <c r="E772" s="70" t="s">
        <v>1469</v>
      </c>
      <c r="F772" s="70">
        <v>90</v>
      </c>
      <c r="I772">
        <v>755</v>
      </c>
      <c r="J772" t="s">
        <v>1400</v>
      </c>
    </row>
    <row r="773" spans="3:11" ht="15">
      <c r="C773" s="67">
        <v>756</v>
      </c>
      <c r="D773" s="64" t="s">
        <v>913</v>
      </c>
      <c r="E773" s="70" t="s">
        <v>725</v>
      </c>
      <c r="F773" s="70">
        <v>64</v>
      </c>
      <c r="I773">
        <v>756</v>
      </c>
      <c r="J773" t="s">
        <v>1400</v>
      </c>
    </row>
    <row r="774" spans="3:11" ht="15">
      <c r="C774" s="67">
        <v>757</v>
      </c>
      <c r="D774" s="64" t="s">
        <v>47</v>
      </c>
      <c r="E774" s="70" t="s">
        <v>1131</v>
      </c>
      <c r="F774" s="70">
        <v>53</v>
      </c>
      <c r="I774">
        <v>757</v>
      </c>
      <c r="J774" t="s">
        <v>1400</v>
      </c>
    </row>
    <row r="775" spans="3:11" ht="15">
      <c r="C775" s="67">
        <v>758</v>
      </c>
      <c r="D775" s="64" t="s">
        <v>498</v>
      </c>
      <c r="E775" s="70" t="s">
        <v>1165</v>
      </c>
      <c r="F775" s="70">
        <v>83</v>
      </c>
      <c r="I775">
        <v>758</v>
      </c>
      <c r="J775" t="s">
        <v>1400</v>
      </c>
    </row>
    <row r="776" spans="3:11" ht="15">
      <c r="C776" s="67">
        <v>759</v>
      </c>
      <c r="D776" s="64" t="s">
        <v>1031</v>
      </c>
      <c r="E776" s="70" t="s">
        <v>810</v>
      </c>
      <c r="F776" s="70">
        <v>57</v>
      </c>
      <c r="I776">
        <v>759</v>
      </c>
      <c r="J776" t="s">
        <v>1400</v>
      </c>
    </row>
    <row r="777" spans="3:11" ht="15">
      <c r="C777" s="67">
        <v>760</v>
      </c>
      <c r="D777" s="64" t="s">
        <v>1177</v>
      </c>
      <c r="E777" s="70" t="s">
        <v>672</v>
      </c>
      <c r="F777" s="70">
        <v>57</v>
      </c>
      <c r="I777">
        <v>760</v>
      </c>
      <c r="J777" t="s">
        <v>1400</v>
      </c>
    </row>
    <row r="778" spans="3:11" ht="15">
      <c r="C778" s="67">
        <v>761</v>
      </c>
      <c r="D778" s="64" t="s">
        <v>1037</v>
      </c>
      <c r="E778" s="70" t="s">
        <v>532</v>
      </c>
      <c r="F778" s="70">
        <v>45</v>
      </c>
      <c r="I778">
        <v>761</v>
      </c>
      <c r="J778" t="s">
        <v>1400</v>
      </c>
    </row>
    <row r="779" spans="3:11" ht="15">
      <c r="C779" s="67">
        <v>762</v>
      </c>
      <c r="D779" s="64" t="s">
        <v>1360</v>
      </c>
      <c r="E779" s="70" t="s">
        <v>175</v>
      </c>
      <c r="F779" s="70">
        <v>77</v>
      </c>
      <c r="I779">
        <v>762</v>
      </c>
      <c r="J779" t="s">
        <v>1400</v>
      </c>
    </row>
    <row r="780" spans="3:11" ht="15">
      <c r="C780" s="67">
        <v>763</v>
      </c>
      <c r="D780" s="64" t="s">
        <v>1656</v>
      </c>
      <c r="E780" s="70" t="s">
        <v>1356</v>
      </c>
      <c r="F780" s="70">
        <v>63</v>
      </c>
      <c r="I780">
        <v>763</v>
      </c>
      <c r="J780" t="s">
        <v>1400</v>
      </c>
    </row>
    <row r="781" spans="3:11" ht="15">
      <c r="C781" s="67">
        <v>764</v>
      </c>
      <c r="D781" s="64" t="s">
        <v>850</v>
      </c>
      <c r="E781" s="70" t="s">
        <v>1245</v>
      </c>
      <c r="F781" s="70">
        <v>64</v>
      </c>
      <c r="I781">
        <v>764</v>
      </c>
      <c r="J781" t="s">
        <v>1400</v>
      </c>
    </row>
    <row r="782" spans="3:11" ht="15">
      <c r="C782" s="67">
        <v>765</v>
      </c>
      <c r="D782" s="64" t="s">
        <v>165</v>
      </c>
      <c r="E782" s="70" t="s">
        <v>1420</v>
      </c>
      <c r="F782" s="70">
        <v>45</v>
      </c>
      <c r="I782">
        <v>765</v>
      </c>
      <c r="J782" t="s">
        <v>1400</v>
      </c>
    </row>
    <row r="783" spans="3:11" ht="15">
      <c r="C783" s="67">
        <v>766</v>
      </c>
      <c r="D783" s="64" t="s">
        <v>1398</v>
      </c>
      <c r="E783" s="70" t="s">
        <v>1635</v>
      </c>
      <c r="F783" s="70">
        <v>44</v>
      </c>
      <c r="I783">
        <v>766</v>
      </c>
      <c r="J783" t="s">
        <v>1400</v>
      </c>
    </row>
    <row r="784" spans="3:11" ht="15">
      <c r="C784" s="67">
        <v>767</v>
      </c>
      <c r="D784" s="64" t="s">
        <v>636</v>
      </c>
      <c r="E784" s="70" t="s">
        <v>608</v>
      </c>
      <c r="F784" s="70">
        <v>62</v>
      </c>
      <c r="I784">
        <v>767</v>
      </c>
      <c r="J784" t="s">
        <v>1400</v>
      </c>
    </row>
    <row r="785" spans="3:11" ht="15">
      <c r="C785" s="67">
        <v>768</v>
      </c>
      <c r="D785" s="64" t="s">
        <v>477</v>
      </c>
      <c r="E785" s="70" t="s">
        <v>1316</v>
      </c>
      <c r="F785" s="70">
        <v>57</v>
      </c>
      <c r="I785">
        <v>768</v>
      </c>
      <c r="J785" t="s">
        <v>1400</v>
      </c>
    </row>
    <row r="786" spans="3:11" ht="15">
      <c r="C786" s="67">
        <v>769</v>
      </c>
      <c r="D786" s="64" t="s">
        <v>220</v>
      </c>
      <c r="E786" s="70" t="s">
        <v>155</v>
      </c>
      <c r="F786" s="70">
        <v>70</v>
      </c>
      <c r="I786">
        <v>769</v>
      </c>
      <c r="J786" t="s">
        <v>1400</v>
      </c>
    </row>
    <row r="787" spans="3:11" ht="15">
      <c r="C787" s="67">
        <v>770</v>
      </c>
      <c r="D787" s="64" t="s">
        <v>18</v>
      </c>
      <c r="E787" s="70" t="s">
        <v>1705</v>
      </c>
      <c r="F787" s="70">
        <v>70</v>
      </c>
      <c r="I787">
        <v>770</v>
      </c>
      <c r="J787" t="s">
        <v>1400</v>
      </c>
    </row>
    <row r="788" spans="3:11" ht="15">
      <c r="C788" s="67">
        <v>771</v>
      </c>
      <c r="D788" s="64" t="s">
        <v>1289</v>
      </c>
      <c r="E788" s="70" t="s">
        <v>122</v>
      </c>
      <c r="F788" s="70">
        <v>74</v>
      </c>
      <c r="I788">
        <v>771</v>
      </c>
      <c r="J788" t="s">
        <v>1400</v>
      </c>
    </row>
    <row r="789" spans="3:11" ht="15">
      <c r="C789" s="67">
        <v>772</v>
      </c>
      <c r="D789" s="64" t="s">
        <v>642</v>
      </c>
      <c r="E789" s="70" t="s">
        <v>28</v>
      </c>
      <c r="F789" s="70">
        <v>49</v>
      </c>
      <c r="I789">
        <v>772</v>
      </c>
      <c r="J789" t="s">
        <v>1400</v>
      </c>
    </row>
    <row r="790" spans="3:11" ht="15">
      <c r="C790" s="67">
        <v>773</v>
      </c>
      <c r="D790" s="64" t="s">
        <v>1450</v>
      </c>
      <c r="E790" s="70" t="s">
        <v>1087</v>
      </c>
      <c r="F790" s="70">
        <v>80</v>
      </c>
      <c r="I790">
        <v>773</v>
      </c>
      <c r="J790" t="s">
        <v>1400</v>
      </c>
    </row>
    <row r="791" spans="3:11" ht="15">
      <c r="C791" s="67">
        <v>774</v>
      </c>
      <c r="D791" s="64" t="s">
        <v>1213</v>
      </c>
      <c r="E791" s="70" t="s">
        <v>388</v>
      </c>
      <c r="F791" s="70">
        <v>71</v>
      </c>
      <c r="I791">
        <v>774</v>
      </c>
      <c r="J791" t="s">
        <v>1400</v>
      </c>
    </row>
    <row r="792" spans="3:11" ht="15">
      <c r="C792" s="67">
        <v>775</v>
      </c>
      <c r="D792" s="64" t="s">
        <v>1278</v>
      </c>
      <c r="E792" s="70" t="s">
        <v>405</v>
      </c>
      <c r="F792" s="70">
        <v>54</v>
      </c>
      <c r="I792">
        <v>775</v>
      </c>
      <c r="J792" t="s">
        <v>1400</v>
      </c>
    </row>
    <row r="793" spans="3:11" ht="15">
      <c r="C793" s="67">
        <v>776</v>
      </c>
      <c r="D793" s="64" t="s">
        <v>1085</v>
      </c>
      <c r="E793" s="70" t="s">
        <v>580</v>
      </c>
      <c r="F793" s="70">
        <v>37</v>
      </c>
      <c r="I793">
        <v>776</v>
      </c>
      <c r="J793" t="s">
        <v>1400</v>
      </c>
    </row>
    <row r="794" spans="3:11" ht="15">
      <c r="C794" s="67">
        <v>777</v>
      </c>
      <c r="D794" s="64" t="s">
        <v>53</v>
      </c>
      <c r="E794" s="70" t="s">
        <v>629</v>
      </c>
      <c r="F794" s="70">
        <v>85</v>
      </c>
      <c r="I794">
        <v>777</v>
      </c>
      <c r="J794" t="s">
        <v>1400</v>
      </c>
    </row>
    <row r="795" spans="3:11" ht="15">
      <c r="C795" s="67">
        <v>778</v>
      </c>
      <c r="D795" s="64" t="s">
        <v>1158</v>
      </c>
      <c r="E795" s="70" t="s">
        <v>734</v>
      </c>
      <c r="F795" s="70">
        <v>66</v>
      </c>
      <c r="I795">
        <v>778</v>
      </c>
      <c r="J795" t="s">
        <v>1400</v>
      </c>
    </row>
    <row r="796" spans="3:11" ht="15">
      <c r="C796" s="67">
        <v>779</v>
      </c>
      <c r="D796" s="64" t="s">
        <v>1550</v>
      </c>
      <c r="E796" s="70" t="s">
        <v>521</v>
      </c>
      <c r="F796" s="70">
        <v>83</v>
      </c>
      <c r="I796">
        <v>779</v>
      </c>
      <c r="J796" t="s">
        <v>1400</v>
      </c>
    </row>
    <row r="797" spans="3:11" ht="15">
      <c r="C797" s="67">
        <v>780</v>
      </c>
      <c r="D797" s="64" t="s">
        <v>1220</v>
      </c>
      <c r="E797" s="70" t="s">
        <v>1566</v>
      </c>
      <c r="F797" s="70">
        <v>57</v>
      </c>
      <c r="I797">
        <v>780</v>
      </c>
      <c r="J797" t="s">
        <v>1400</v>
      </c>
    </row>
    <row r="798" spans="3:11" ht="15">
      <c r="C798" s="67">
        <v>781</v>
      </c>
      <c r="D798" s="64" t="s">
        <v>849</v>
      </c>
      <c r="E798" s="70" t="s">
        <v>71</v>
      </c>
      <c r="F798" s="70">
        <v>70</v>
      </c>
      <c r="I798">
        <v>781</v>
      </c>
      <c r="J798" t="s">
        <v>1400</v>
      </c>
    </row>
    <row r="799" spans="3:11" ht="15">
      <c r="C799" s="67">
        <v>782</v>
      </c>
      <c r="D799" s="64" t="s">
        <v>1315</v>
      </c>
      <c r="E799" s="70" t="s">
        <v>419</v>
      </c>
      <c r="F799" s="70">
        <v>41</v>
      </c>
      <c r="I799">
        <v>782</v>
      </c>
      <c r="J799" t="s">
        <v>1400</v>
      </c>
    </row>
    <row r="800" spans="3:11" ht="15">
      <c r="C800" s="67">
        <v>783</v>
      </c>
      <c r="D800" s="64" t="s">
        <v>605</v>
      </c>
      <c r="E800" s="70" t="s">
        <v>1418</v>
      </c>
      <c r="F800" s="70">
        <v>128</v>
      </c>
      <c r="I800">
        <v>783</v>
      </c>
      <c r="J800" t="s">
        <v>1400</v>
      </c>
    </row>
    <row r="801" spans="3:11" ht="15">
      <c r="C801" s="67">
        <v>784</v>
      </c>
      <c r="D801" s="64" t="s">
        <v>1489</v>
      </c>
      <c r="E801" s="70" t="s">
        <v>515</v>
      </c>
      <c r="F801" s="70">
        <v>62</v>
      </c>
      <c r="I801">
        <v>784</v>
      </c>
      <c r="J801" t="s">
        <v>1400</v>
      </c>
    </row>
    <row r="802" spans="3:11" ht="15">
      <c r="C802" s="67">
        <v>785</v>
      </c>
      <c r="D802" s="64" t="s">
        <v>1186</v>
      </c>
      <c r="E802" s="70" t="s">
        <v>982</v>
      </c>
      <c r="F802" s="70">
        <v>64</v>
      </c>
      <c r="I802">
        <v>785</v>
      </c>
      <c r="J802" t="s">
        <v>1400</v>
      </c>
    </row>
    <row r="803" spans="3:11" ht="15">
      <c r="C803" s="67">
        <v>786</v>
      </c>
      <c r="D803" s="64" t="s">
        <v>1616</v>
      </c>
      <c r="E803" s="70" t="s">
        <v>1403</v>
      </c>
      <c r="F803" s="70">
        <v>87</v>
      </c>
      <c r="I803">
        <v>786</v>
      </c>
      <c r="J803" t="s">
        <v>1400</v>
      </c>
    </row>
    <row r="804" spans="3:11" ht="15">
      <c r="C804" s="67">
        <v>787</v>
      </c>
      <c r="D804" s="64" t="s">
        <v>1197</v>
      </c>
      <c r="E804" s="70" t="s">
        <v>1692</v>
      </c>
      <c r="F804" s="70">
        <v>53</v>
      </c>
      <c r="I804">
        <v>787</v>
      </c>
      <c r="J804" t="s">
        <v>1400</v>
      </c>
    </row>
    <row r="805" spans="3:11" ht="15">
      <c r="C805" s="67">
        <v>788</v>
      </c>
      <c r="D805" s="64" t="s">
        <v>1116</v>
      </c>
      <c r="E805" s="70" t="s">
        <v>1448</v>
      </c>
      <c r="F805" s="70">
        <v>55</v>
      </c>
      <c r="I805">
        <v>788</v>
      </c>
      <c r="J805" t="s">
        <v>1400</v>
      </c>
    </row>
    <row r="806" spans="3:11" ht="15">
      <c r="C806" s="67">
        <v>789</v>
      </c>
      <c r="D806" s="64" t="s">
        <v>1054</v>
      </c>
      <c r="E806" s="70" t="s">
        <v>666</v>
      </c>
      <c r="F806" s="70">
        <v>73</v>
      </c>
      <c r="I806">
        <v>789</v>
      </c>
      <c r="J806" t="s">
        <v>1400</v>
      </c>
    </row>
    <row r="807" spans="3:11" ht="15">
      <c r="C807" s="67">
        <v>790</v>
      </c>
      <c r="D807" s="64" t="s">
        <v>1401</v>
      </c>
      <c r="E807" s="70" t="s">
        <v>1244</v>
      </c>
      <c r="F807" s="70">
        <v>71</v>
      </c>
      <c r="I807">
        <v>790</v>
      </c>
      <c r="J807" t="s">
        <v>1400</v>
      </c>
    </row>
    <row r="808" spans="3:11" ht="15">
      <c r="C808" s="67">
        <v>791</v>
      </c>
      <c r="D808" s="64" t="s">
        <v>1413</v>
      </c>
      <c r="E808" s="70" t="s">
        <v>471</v>
      </c>
      <c r="F808" s="70">
        <v>61</v>
      </c>
      <c r="I808">
        <v>791</v>
      </c>
      <c r="J808" t="s">
        <v>1400</v>
      </c>
    </row>
    <row r="809" spans="3:11" ht="15">
      <c r="C809" s="67">
        <v>792</v>
      </c>
      <c r="D809" s="64" t="s">
        <v>1592</v>
      </c>
      <c r="E809" s="70" t="s">
        <v>357</v>
      </c>
      <c r="F809" s="70">
        <v>50</v>
      </c>
      <c r="I809">
        <v>792</v>
      </c>
      <c r="J809" t="s">
        <v>1400</v>
      </c>
    </row>
    <row r="810" spans="3:11" ht="15">
      <c r="C810" s="67">
        <v>793</v>
      </c>
      <c r="D810" s="64" t="s">
        <v>1104</v>
      </c>
      <c r="E810" s="70" t="s">
        <v>820</v>
      </c>
      <c r="F810" s="70">
        <v>53</v>
      </c>
      <c r="I810">
        <v>793</v>
      </c>
      <c r="J810" t="s">
        <v>1400</v>
      </c>
    </row>
    <row r="811" spans="3:11" ht="15">
      <c r="C811" s="67">
        <v>794</v>
      </c>
      <c r="D811" s="64" t="s">
        <v>770</v>
      </c>
      <c r="E811" s="70" t="s">
        <v>788</v>
      </c>
      <c r="F811" s="70">
        <v>45</v>
      </c>
      <c r="I811">
        <v>794</v>
      </c>
      <c r="J811" t="s">
        <v>1400</v>
      </c>
    </row>
    <row r="812" spans="3:11" ht="15">
      <c r="C812" s="67">
        <v>795</v>
      </c>
      <c r="D812" s="64" t="s">
        <v>1476</v>
      </c>
      <c r="E812" s="70" t="s">
        <v>1293</v>
      </c>
      <c r="F812" s="70">
        <v>62</v>
      </c>
      <c r="I812">
        <v>795</v>
      </c>
      <c r="J812" t="s">
        <v>1400</v>
      </c>
    </row>
    <row r="813" spans="3:11" ht="15">
      <c r="C813" s="67">
        <v>796</v>
      </c>
      <c r="D813" s="64" t="s">
        <v>81</v>
      </c>
      <c r="E813" s="70" t="s">
        <v>1359</v>
      </c>
      <c r="F813" s="70">
        <v>52</v>
      </c>
      <c r="I813">
        <v>796</v>
      </c>
      <c r="J813" t="s">
        <v>1400</v>
      </c>
    </row>
    <row r="814" spans="3:11" ht="15">
      <c r="C814" s="67">
        <v>797</v>
      </c>
      <c r="D814" s="64" t="s">
        <v>1072</v>
      </c>
      <c r="E814" s="70" t="s">
        <v>654</v>
      </c>
      <c r="F814" s="70">
        <v>44</v>
      </c>
      <c r="I814">
        <v>797</v>
      </c>
      <c r="J814" t="s">
        <v>1400</v>
      </c>
    </row>
    <row r="815" spans="3:11" ht="15">
      <c r="C815" s="67">
        <v>798</v>
      </c>
      <c r="D815" s="64" t="s">
        <v>1324</v>
      </c>
      <c r="E815" s="70" t="s">
        <v>1655</v>
      </c>
      <c r="F815" s="70">
        <v>59</v>
      </c>
      <c r="I815">
        <v>798</v>
      </c>
      <c r="J815" t="s">
        <v>1400</v>
      </c>
    </row>
    <row r="816" spans="3:11" ht="15">
      <c r="C816" s="67">
        <v>799</v>
      </c>
      <c r="D816" s="64" t="s">
        <v>1459</v>
      </c>
      <c r="E816" s="70" t="s">
        <v>997</v>
      </c>
      <c r="F816" s="70">
        <v>75</v>
      </c>
      <c r="I816">
        <v>799</v>
      </c>
      <c r="J816" t="s">
        <v>1400</v>
      </c>
    </row>
    <row r="817" spans="3:11" ht="15">
      <c r="C817" s="67">
        <v>800</v>
      </c>
      <c r="D817" s="64" t="s">
        <v>1410</v>
      </c>
      <c r="E817" s="70" t="s">
        <v>1473</v>
      </c>
      <c r="F817" s="70">
        <v>67</v>
      </c>
      <c r="I817">
        <v>800</v>
      </c>
      <c r="J817" t="s">
        <v>1400</v>
      </c>
    </row>
    <row r="818" spans="3:11" ht="15">
      <c r="C818" s="67">
        <v>801</v>
      </c>
      <c r="D818" s="64" t="s">
        <v>1386</v>
      </c>
      <c r="E818" s="70" t="s">
        <v>1059</v>
      </c>
      <c r="F818" s="70">
        <v>73</v>
      </c>
      <c r="I818">
        <v>801</v>
      </c>
      <c r="J818" t="s">
        <v>1400</v>
      </c>
    </row>
    <row r="819" spans="3:11" ht="15">
      <c r="C819" s="67">
        <v>802</v>
      </c>
      <c r="D819" s="64" t="s">
        <v>363</v>
      </c>
      <c r="E819" s="70" t="s">
        <v>149</v>
      </c>
      <c r="F819" s="70">
        <v>76</v>
      </c>
      <c r="I819">
        <v>802</v>
      </c>
      <c r="J819" t="s">
        <v>1400</v>
      </c>
    </row>
    <row r="820" spans="3:11" ht="15">
      <c r="C820" s="67">
        <v>803</v>
      </c>
      <c r="D820" s="64" t="s">
        <v>918</v>
      </c>
      <c r="E820" s="70" t="s">
        <v>116</v>
      </c>
      <c r="F820" s="70">
        <v>42</v>
      </c>
      <c r="I820">
        <v>803</v>
      </c>
      <c r="J820" t="s">
        <v>1400</v>
      </c>
    </row>
    <row r="821" spans="3:11" ht="15">
      <c r="C821" s="67">
        <v>804</v>
      </c>
      <c r="D821" s="64" t="s">
        <v>1509</v>
      </c>
      <c r="E821" s="70" t="s">
        <v>589</v>
      </c>
      <c r="F821" s="70">
        <v>33</v>
      </c>
      <c r="I821">
        <v>804</v>
      </c>
      <c r="J821" t="s">
        <v>1400</v>
      </c>
    </row>
    <row r="822" spans="3:11" ht="15">
      <c r="C822" s="67">
        <v>805</v>
      </c>
      <c r="D822" s="64" t="s">
        <v>237</v>
      </c>
      <c r="E822" s="70" t="s">
        <v>1309</v>
      </c>
      <c r="F822" s="70">
        <v>51</v>
      </c>
      <c r="I822">
        <v>805</v>
      </c>
      <c r="J822" t="s">
        <v>1400</v>
      </c>
    </row>
    <row r="823" spans="3:11" ht="15">
      <c r="C823" s="67">
        <v>806</v>
      </c>
      <c r="D823" s="64" t="s">
        <v>1307</v>
      </c>
      <c r="E823" s="70" t="s">
        <v>1601</v>
      </c>
      <c r="F823" s="70">
        <v>87</v>
      </c>
      <c r="I823">
        <v>806</v>
      </c>
      <c r="J823" t="s">
        <v>1400</v>
      </c>
    </row>
    <row r="824" spans="3:11" ht="15">
      <c r="C824" s="67">
        <v>807</v>
      </c>
      <c r="D824" s="64" t="s">
        <v>507</v>
      </c>
      <c r="E824" s="70" t="s">
        <v>979</v>
      </c>
      <c r="F824" s="70">
        <v>78</v>
      </c>
      <c r="I824">
        <v>807</v>
      </c>
      <c r="J824" t="s">
        <v>1400</v>
      </c>
    </row>
    <row r="825" spans="3:11" ht="15">
      <c r="C825" s="67">
        <v>808</v>
      </c>
      <c r="D825" s="64" t="s">
        <v>1508</v>
      </c>
      <c r="E825" s="70" t="s">
        <v>740</v>
      </c>
      <c r="F825" s="70">
        <v>60</v>
      </c>
      <c r="I825">
        <v>808</v>
      </c>
      <c r="J825" t="s">
        <v>1400</v>
      </c>
    </row>
    <row r="826" spans="3:11" ht="15">
      <c r="C826" s="67">
        <v>809</v>
      </c>
      <c r="D826" s="64" t="s">
        <v>162</v>
      </c>
      <c r="E826" s="70" t="s">
        <v>1498</v>
      </c>
      <c r="F826" s="70">
        <v>61</v>
      </c>
      <c r="I826">
        <v>809</v>
      </c>
      <c r="J826" t="s">
        <v>1400</v>
      </c>
    </row>
    <row r="827" spans="3:11" ht="15">
      <c r="C827" s="67">
        <v>810</v>
      </c>
      <c r="D827" s="64" t="s">
        <v>232</v>
      </c>
      <c r="E827" s="70" t="s">
        <v>205</v>
      </c>
      <c r="F827" s="70">
        <v>40</v>
      </c>
      <c r="I827">
        <v>810</v>
      </c>
      <c r="J827" t="s">
        <v>1400</v>
      </c>
    </row>
    <row r="828" spans="3:11" ht="15">
      <c r="C828" s="67">
        <v>811</v>
      </c>
      <c r="D828" s="64" t="s">
        <v>815</v>
      </c>
      <c r="E828" s="70" t="s">
        <v>1689</v>
      </c>
      <c r="F828" s="70">
        <v>44</v>
      </c>
      <c r="I828">
        <v>811</v>
      </c>
      <c r="J828" t="s">
        <v>1400</v>
      </c>
    </row>
    <row r="829" spans="3:11" ht="15">
      <c r="C829" s="67">
        <v>812</v>
      </c>
      <c r="D829" s="64" t="s">
        <v>1281</v>
      </c>
      <c r="E829" s="70" t="s">
        <v>1385</v>
      </c>
      <c r="F829" s="70">
        <v>81</v>
      </c>
      <c r="I829">
        <v>812</v>
      </c>
      <c r="J829" t="s">
        <v>1400</v>
      </c>
    </row>
    <row r="830" spans="3:11" ht="15">
      <c r="C830" s="67">
        <v>813</v>
      </c>
      <c r="D830" s="64" t="s">
        <v>1467</v>
      </c>
      <c r="E830" s="70" t="s">
        <v>581</v>
      </c>
      <c r="F830" s="70">
        <v>58</v>
      </c>
      <c r="I830">
        <v>813</v>
      </c>
      <c r="J830" t="s">
        <v>1400</v>
      </c>
    </row>
    <row r="831" spans="3:11" ht="15">
      <c r="C831" s="67">
        <v>814</v>
      </c>
      <c r="D831" s="64" t="s">
        <v>705</v>
      </c>
      <c r="E831" s="70" t="s">
        <v>859</v>
      </c>
      <c r="F831" s="70">
        <v>74</v>
      </c>
      <c r="I831">
        <v>814</v>
      </c>
      <c r="J831" t="s">
        <v>1400</v>
      </c>
    </row>
    <row r="832" spans="3:11" ht="15">
      <c r="C832" s="67">
        <v>815</v>
      </c>
      <c r="D832" s="64" t="s">
        <v>949</v>
      </c>
      <c r="E832" s="70" t="s">
        <v>847</v>
      </c>
      <c r="F832" s="70">
        <v>40</v>
      </c>
      <c r="I832">
        <v>815</v>
      </c>
      <c r="J832" t="s">
        <v>1400</v>
      </c>
    </row>
    <row r="833" spans="3:11" ht="15">
      <c r="C833" s="67">
        <v>816</v>
      </c>
      <c r="D833" s="64" t="s">
        <v>966</v>
      </c>
      <c r="E833" s="70" t="s">
        <v>1295</v>
      </c>
      <c r="F833" s="70">
        <v>49</v>
      </c>
      <c r="I833">
        <v>816</v>
      </c>
      <c r="J833" t="s">
        <v>1400</v>
      </c>
    </row>
    <row r="834" spans="3:11" ht="15">
      <c r="C834" s="67">
        <v>817</v>
      </c>
      <c r="D834" s="64" t="s">
        <v>1511</v>
      </c>
      <c r="E834" s="70" t="s">
        <v>1383</v>
      </c>
      <c r="F834" s="70">
        <v>33</v>
      </c>
      <c r="I834">
        <v>817</v>
      </c>
      <c r="J834" t="s">
        <v>1400</v>
      </c>
    </row>
    <row r="835" spans="3:11" ht="15.75" thickBot="1">
      <c r="C835" s="68">
        <v>818</v>
      </c>
      <c r="D835" s="65" t="s">
        <v>504</v>
      </c>
      <c r="E835" s="71" t="s">
        <v>517</v>
      </c>
      <c r="F835" s="71">
        <v>60</v>
      </c>
      <c r="I835">
        <v>818</v>
      </c>
      <c r="J835" t="s">
        <v>1400</v>
      </c>
    </row>
    <row r="83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1203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285</v>
      </c>
    </row>
    <row r="3" spans="2:5" ht="15">
      <c r="B3" s="61" t="s">
        <v>1098</v>
      </c>
      <c r="C3" s="62" t="s">
        <v>978</v>
      </c>
      <c r="D3" s="77"/>
      <c r="E3" s="77"/>
    </row>
    <row r="5" ht="27.75" customHeight="1" thickBot="1">
      <c r="B5" s="8" t="s">
        <v>1214</v>
      </c>
    </row>
    <row r="6" spans="2:6" s="59" customFormat="1" ht="45.75" customHeight="1" thickBot="1">
      <c r="B6" s="56" t="s">
        <v>107</v>
      </c>
      <c r="C6" s="60" t="s">
        <v>17</v>
      </c>
      <c r="D6" s="78"/>
      <c r="E6" s="78"/>
      <c r="F6"/>
    </row>
    <row r="7" spans="2:5" ht="42.75" customHeight="1" thickBot="1">
      <c r="B7" s="5" t="s">
        <v>1671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10000206725 )</v>
      </c>
      <c r="D7" s="79"/>
      <c r="E7" s="79"/>
    </row>
    <row r="8" spans="2:5" ht="34.5" customHeight="1" thickBot="1">
      <c r="B8" s="4" t="s">
        <v>194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10000206725 )</v>
      </c>
      <c r="D8" s="80"/>
      <c r="E8" s="80"/>
    </row>
    <row r="9" spans="2:5" ht="26.25" customHeight="1" thickBot="1">
      <c r="B9" s="5" t="s">
        <v>1127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10000206725 )</v>
      </c>
      <c r="D9" s="81"/>
      <c r="E9" s="81"/>
    </row>
    <row r="10" spans="2:5" ht="54" customHeight="1" thickBot="1">
      <c r="B10" s="4" t="s">
        <v>62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10000206725 )</v>
      </c>
      <c r="D10" s="80"/>
      <c r="E10" s="80"/>
    </row>
    <row r="11" spans="2:5" ht="45.75" thickBot="1">
      <c r="B11" s="5" t="s">
        <v>1371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10000206725 )</v>
      </c>
      <c r="D11" s="81"/>
      <c r="E11" s="81"/>
    </row>
    <row r="13" ht="15.75" thickBot="1">
      <c r="B13" t="s">
        <v>1528</v>
      </c>
    </row>
    <row r="14" spans="2:6" ht="99.75" customHeight="1" thickBot="1">
      <c r="B14" s="5" t="s">
        <v>977</v>
      </c>
      <c r="C14" s="58" t="s">
        <v>1548</v>
      </c>
      <c r="D14" s="58"/>
      <c r="E14" s="58"/>
      <c r="F14" s="58" t="s">
        <v>465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575</v>
      </c>
    </row>
    <row r="18" spans="2:5" ht="30.75" thickBot="1">
      <c r="B18" s="4" t="s">
        <v>1042</v>
      </c>
      <c r="C18" s="2" t="str">
        <f>"SELECT "&amp;UNIT_COUNT&amp;"  as QtyRows "</f>
        <v>SELECT 818  as QtyRows </v>
      </c>
      <c r="D18" s="80" t="s">
        <v>541</v>
      </c>
      <c r="E18" s="80"/>
    </row>
    <row r="19" spans="2:6" ht="99.75" customHeight="1" thickBot="1">
      <c r="B19" s="5" t="s">
        <v>1279</v>
      </c>
      <c r="C19" s="39" t="s">
        <v>1536</v>
      </c>
      <c r="D19" s="39" t="s">
        <v>1536</v>
      </c>
      <c r="E19" s="39" t="s">
        <v>1201</v>
      </c>
      <c r="F19" s="39" t="s">
        <v>462</v>
      </c>
    </row>
    <row r="20" spans="2:6" ht="99.75" customHeight="1" thickBot="1">
      <c r="B20" s="4" t="s">
        <v>181</v>
      </c>
      <c r="C20" s="2" t="s">
        <v>599</v>
      </c>
      <c r="D20" s="2" t="s">
        <v>599</v>
      </c>
      <c r="E20" s="2" t="s">
        <v>1198</v>
      </c>
      <c r="F20" s="2" t="s">
        <v>707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118</v>
      </c>
    </row>
    <row r="3" spans="3:6" ht="15.75" thickBot="1">
      <c r="C3" s="41" t="s">
        <v>511</v>
      </c>
      <c r="D3" s="42" t="s">
        <v>1546</v>
      </c>
      <c r="E3" s="42" t="s">
        <v>739</v>
      </c>
      <c r="F3" s="43" t="s">
        <v>1547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1098</v>
      </c>
      <c r="D5" s="54">
        <v>10000000001</v>
      </c>
      <c r="E5" s="45" t="s">
        <v>1318</v>
      </c>
      <c r="F5" s="45" t="s">
        <v>1660</v>
      </c>
      <c r="G5" s="53" t="s">
        <v>1073</v>
      </c>
      <c r="H5" s="3">
        <v>0</v>
      </c>
    </row>
    <row r="6" spans="3:6" ht="15">
      <c r="C6" s="46" t="s">
        <v>103</v>
      </c>
      <c r="D6" s="55">
        <v>0</v>
      </c>
      <c r="E6" s="47" t="s">
        <v>137</v>
      </c>
      <c r="F6" s="47" t="s">
        <v>408</v>
      </c>
    </row>
    <row r="7" spans="3:6" ht="15">
      <c r="C7" s="48" t="s">
        <v>114</v>
      </c>
      <c r="D7" s="49" t="s">
        <v>731</v>
      </c>
      <c r="E7" s="47" t="s">
        <v>292</v>
      </c>
      <c r="F7" s="47" t="s">
        <v>1471</v>
      </c>
    </row>
    <row r="8" spans="3:6" ht="15">
      <c r="C8" s="48" t="s">
        <v>1653</v>
      </c>
      <c r="D8" s="49" t="s">
        <v>915</v>
      </c>
      <c r="E8" s="47" t="s">
        <v>354</v>
      </c>
      <c r="F8" s="47" t="s">
        <v>1529</v>
      </c>
    </row>
    <row r="9" spans="3:6" ht="15">
      <c r="C9" s="48" t="s">
        <v>1249</v>
      </c>
      <c r="D9" s="49" t="s">
        <v>1318</v>
      </c>
      <c r="E9" s="47" t="s">
        <v>1318</v>
      </c>
      <c r="F9" s="47" t="s">
        <v>1318</v>
      </c>
    </row>
    <row r="10" spans="3:6" ht="15">
      <c r="C10" s="48"/>
      <c r="D10" s="49"/>
      <c r="E10" s="47"/>
      <c r="F10" s="47"/>
    </row>
    <row r="11" spans="3:6" ht="15">
      <c r="C11" s="48" t="s">
        <v>1249</v>
      </c>
      <c r="D11" s="49" t="s">
        <v>1318</v>
      </c>
      <c r="E11" s="47" t="s">
        <v>1318</v>
      </c>
      <c r="F11" s="47" t="s">
        <v>1318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368</v>
      </c>
      <c r="D14" s="3" t="str">
        <f>" AND ( ISN_INVENTORY= "&amp;ISN_INVENTORY&amp;" )"</f>
        <v> AND ( ISN_INVENTORY= 10000206725 )</v>
      </c>
      <c r="F14" s="27"/>
    </row>
    <row r="15" spans="3:6" ht="15.75" customHeight="1">
      <c r="C15" t="s">
        <v>1446</v>
      </c>
      <c r="D15" s="3">
        <f>COUNTA(NUM_Count)</f>
        <v>818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1064</v>
      </c>
    </row>
    <row r="19" spans="2:8" ht="32.25" customHeight="1" thickBot="1" thickTop="1">
      <c r="B19" s="20" t="s">
        <v>1188</v>
      </c>
      <c r="C19" s="20" t="s">
        <v>168</v>
      </c>
      <c r="D19" s="20" t="s">
        <v>716</v>
      </c>
      <c r="E19" s="20" t="s">
        <v>1269</v>
      </c>
      <c r="F19" s="20" t="s">
        <v>1574</v>
      </c>
      <c r="G19" s="20" t="s">
        <v>1617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1475</v>
      </c>
      <c r="D21" s="9" t="s">
        <v>257</v>
      </c>
      <c r="E21" s="21" t="s">
        <v>193</v>
      </c>
      <c r="F21" s="21" t="s">
        <v>1318</v>
      </c>
      <c r="G21" s="21" t="s">
        <v>1363</v>
      </c>
      <c r="H21" s="10"/>
    </row>
    <row r="22" spans="2:8" ht="15">
      <c r="B22" s="37">
        <v>5</v>
      </c>
      <c r="C22" s="34" t="s">
        <v>1098</v>
      </c>
      <c r="D22" s="16" t="s">
        <v>1478</v>
      </c>
      <c r="E22" s="22" t="s">
        <v>113</v>
      </c>
      <c r="F22" s="22" t="s">
        <v>1318</v>
      </c>
      <c r="G22" s="22" t="s">
        <v>1363</v>
      </c>
      <c r="H22" s="18"/>
    </row>
    <row r="23" spans="2:8" ht="15">
      <c r="B23" s="37">
        <v>0</v>
      </c>
      <c r="C23" s="34" t="s">
        <v>1451</v>
      </c>
      <c r="D23" s="16" t="s">
        <v>984</v>
      </c>
      <c r="E23" s="22" t="s">
        <v>113</v>
      </c>
      <c r="F23" s="22" t="s">
        <v>1318</v>
      </c>
      <c r="G23" s="22" t="s">
        <v>1363</v>
      </c>
      <c r="H23" s="18"/>
    </row>
    <row r="24" spans="2:8" ht="15">
      <c r="B24" s="37">
        <v>0</v>
      </c>
      <c r="C24" s="34" t="s">
        <v>201</v>
      </c>
      <c r="D24" s="16" t="s">
        <v>1033</v>
      </c>
      <c r="E24" s="22" t="s">
        <v>193</v>
      </c>
      <c r="F24" s="22"/>
      <c r="G24" s="22" t="s">
        <v>1363</v>
      </c>
      <c r="H24" s="18"/>
    </row>
    <row r="25" spans="2:8" ht="15">
      <c r="B25" s="37">
        <v>0</v>
      </c>
      <c r="C25" s="34" t="s">
        <v>958</v>
      </c>
      <c r="D25" s="16" t="s">
        <v>364</v>
      </c>
      <c r="E25" s="22" t="s">
        <v>113</v>
      </c>
      <c r="F25" s="22" t="s">
        <v>1318</v>
      </c>
      <c r="G25" s="22" t="s">
        <v>1363</v>
      </c>
      <c r="H25" s="18"/>
    </row>
    <row r="26" spans="2:8" ht="15">
      <c r="B26" s="37">
        <v>0</v>
      </c>
      <c r="C26" s="34" t="s">
        <v>669</v>
      </c>
      <c r="D26" s="17" t="s">
        <v>1195</v>
      </c>
      <c r="E26" s="22" t="s">
        <v>193</v>
      </c>
      <c r="F26" s="22" t="s">
        <v>1318</v>
      </c>
      <c r="G26" s="22" t="s">
        <v>1363</v>
      </c>
      <c r="H26" s="18"/>
    </row>
    <row r="27" spans="2:8" ht="15">
      <c r="B27" s="38">
        <v>0</v>
      </c>
      <c r="C27" s="35" t="s">
        <v>1028</v>
      </c>
      <c r="D27" s="11" t="s">
        <v>983</v>
      </c>
      <c r="E27" s="22" t="s">
        <v>113</v>
      </c>
      <c r="F27" s="22" t="s">
        <v>1318</v>
      </c>
      <c r="G27" s="22" t="s">
        <v>1363</v>
      </c>
      <c r="H27" s="18"/>
    </row>
    <row r="28" spans="2:8" ht="15">
      <c r="B28" s="38">
        <v>0</v>
      </c>
      <c r="C28" s="35" t="s">
        <v>1393</v>
      </c>
      <c r="D28" s="11" t="s">
        <v>1685</v>
      </c>
      <c r="E28" s="22" t="s">
        <v>113</v>
      </c>
      <c r="F28" s="22" t="s">
        <v>1190</v>
      </c>
      <c r="G28" s="22" t="s">
        <v>1363</v>
      </c>
      <c r="H28" s="18"/>
    </row>
    <row r="29" spans="2:8" ht="15">
      <c r="B29" s="38">
        <v>0</v>
      </c>
      <c r="C29" s="35" t="s">
        <v>76</v>
      </c>
      <c r="D29" s="11" t="s">
        <v>797</v>
      </c>
      <c r="E29" s="22" t="s">
        <v>113</v>
      </c>
      <c r="F29" s="22" t="s">
        <v>1318</v>
      </c>
      <c r="G29" s="22" t="s">
        <v>1363</v>
      </c>
      <c r="H29" s="18"/>
    </row>
    <row r="30" spans="2:8" ht="15">
      <c r="B30" s="38">
        <v>0</v>
      </c>
      <c r="C30" s="35" t="s">
        <v>90</v>
      </c>
      <c r="D30" s="11" t="s">
        <v>1239</v>
      </c>
      <c r="E30" s="22" t="s">
        <v>113</v>
      </c>
      <c r="F30" s="22" t="s">
        <v>1318</v>
      </c>
      <c r="G30" s="22" t="s">
        <v>1363</v>
      </c>
      <c r="H30" s="18"/>
    </row>
    <row r="31" spans="2:8" ht="15">
      <c r="B31" s="38">
        <v>0</v>
      </c>
      <c r="C31" s="35" t="s">
        <v>1541</v>
      </c>
      <c r="D31" s="11" t="s">
        <v>87</v>
      </c>
      <c r="E31" s="22" t="s">
        <v>1272</v>
      </c>
      <c r="F31" s="22"/>
      <c r="G31" s="22" t="s">
        <v>1363</v>
      </c>
      <c r="H31" s="18"/>
    </row>
    <row r="32" spans="2:8" ht="15">
      <c r="B32" s="38">
        <v>0</v>
      </c>
      <c r="C32" s="35" t="s">
        <v>1249</v>
      </c>
      <c r="D32" s="11" t="s">
        <v>1318</v>
      </c>
      <c r="E32" s="11" t="s">
        <v>1318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1355</v>
      </c>
    </row>
    <row r="39" spans="3:8" ht="46.5" thickBot="1" thickTop="1">
      <c r="C39" s="28" t="s">
        <v>262</v>
      </c>
      <c r="D39" s="28" t="s">
        <v>716</v>
      </c>
      <c r="E39" s="28" t="s">
        <v>1484</v>
      </c>
      <c r="F39" s="28" t="s">
        <v>1574</v>
      </c>
      <c r="G39" s="28" t="s">
        <v>1617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1685</v>
      </c>
      <c r="E41" s="21" t="s">
        <v>1687</v>
      </c>
      <c r="F41" s="21" t="s">
        <v>1318</v>
      </c>
      <c r="G41" s="21"/>
      <c r="H41" s="10"/>
    </row>
    <row r="42" spans="3:8" ht="15">
      <c r="C42" s="76">
        <v>9.11</v>
      </c>
      <c r="D42" s="17" t="s">
        <v>1685</v>
      </c>
      <c r="E42" s="22" t="s">
        <v>1297</v>
      </c>
      <c r="F42" s="22" t="s">
        <v>1318</v>
      </c>
      <c r="G42" s="22"/>
      <c r="H42" s="18"/>
    </row>
    <row r="43" spans="3:8" ht="15">
      <c r="C43" s="76">
        <v>0</v>
      </c>
      <c r="D43" s="17" t="s">
        <v>797</v>
      </c>
      <c r="E43" s="22" t="s">
        <v>1687</v>
      </c>
      <c r="F43" s="22" t="s">
        <v>1318</v>
      </c>
      <c r="G43" s="22"/>
      <c r="H43" s="18"/>
    </row>
    <row r="44" spans="3:8" ht="15">
      <c r="C44" s="76">
        <v>3.5</v>
      </c>
      <c r="D44" s="17" t="s">
        <v>797</v>
      </c>
      <c r="E44" s="22" t="s">
        <v>1297</v>
      </c>
      <c r="F44" s="22" t="s">
        <v>1318</v>
      </c>
      <c r="G44" s="22"/>
      <c r="H44" s="18"/>
    </row>
    <row r="45" spans="3:8" ht="15">
      <c r="C45" s="76">
        <v>0</v>
      </c>
      <c r="D45" s="17" t="s">
        <v>797</v>
      </c>
      <c r="E45" s="22" t="s">
        <v>1023</v>
      </c>
      <c r="F45" s="22" t="s">
        <v>1318</v>
      </c>
      <c r="G45" s="22"/>
      <c r="H45" s="18"/>
    </row>
    <row r="46" spans="3:8" ht="15">
      <c r="C46" s="76">
        <v>0</v>
      </c>
      <c r="D46" s="17" t="s">
        <v>1239</v>
      </c>
      <c r="E46" s="22" t="s">
        <v>1687</v>
      </c>
      <c r="F46" s="22" t="s">
        <v>1318</v>
      </c>
      <c r="G46" s="22"/>
      <c r="H46" s="18"/>
    </row>
    <row r="47" spans="3:8" ht="15">
      <c r="C47" s="76">
        <v>3.5</v>
      </c>
      <c r="D47" s="17" t="s">
        <v>1239</v>
      </c>
      <c r="E47" s="22" t="s">
        <v>927</v>
      </c>
      <c r="F47" s="22" t="s">
        <v>1318</v>
      </c>
      <c r="G47" s="22"/>
      <c r="H47" s="18"/>
    </row>
    <row r="48" spans="3:8" ht="15">
      <c r="C48" s="76">
        <v>0</v>
      </c>
      <c r="D48" s="17" t="s">
        <v>1239</v>
      </c>
      <c r="E48" s="22" t="s">
        <v>1023</v>
      </c>
      <c r="F48" s="22" t="s">
        <v>1318</v>
      </c>
      <c r="G48" s="22"/>
      <c r="H48" s="18"/>
    </row>
    <row r="49" spans="3:8" ht="15">
      <c r="C49" s="74" t="s">
        <v>1249</v>
      </c>
      <c r="D49" s="11" t="s">
        <v>1318</v>
      </c>
      <c r="E49" s="11" t="s">
        <v>1318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1685</v>
      </c>
      <c r="E51" s="22" t="s">
        <v>883</v>
      </c>
      <c r="F51" s="22" t="s">
        <v>1318</v>
      </c>
      <c r="G51" s="22"/>
      <c r="H51" s="18"/>
    </row>
    <row r="52" spans="3:8" ht="15">
      <c r="C52" s="76">
        <v>5</v>
      </c>
      <c r="D52" s="17" t="s">
        <v>1685</v>
      </c>
      <c r="E52" s="22" t="s">
        <v>399</v>
      </c>
      <c r="F52" s="22" t="s">
        <v>1318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2021-10-12T07:47:01Z</dcterms:modified>
  <cp:category/>
  <cp:version/>
  <cp:contentType/>
  <cp:contentStatus/>
</cp:coreProperties>
</file>